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20.xml"/>
  <Override ContentType="application/vnd.openxmlformats-officedocument.spreadsheetml.comments+xml" PartName="/xl/comments2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8.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99.xml"/>
  <Override ContentType="application/vnd.openxmlformats-officedocument.spreadsheetml.comments+xml" PartName="/xl/comments108.xml"/>
  <Override ContentType="application/vnd.openxmlformats-officedocument.spreadsheetml.comments+xml" PartName="/xl/comments110.xml"/>
  <Override ContentType="application/vnd.openxmlformats-officedocument.spreadsheetml.comments+xml" PartName="/xl/comments111.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'4(KP-I)A.1'!$A$18:$AA$19</definedName>
    <definedName name="CRF_4_KP_I_A.1_Main">'4(KP-I)A.1'!$A$6:$AA$16</definedName>
    <definedName name="CRF_4_KP_I_A.2.1_Doc">#REF!</definedName>
    <definedName name="CRF_4_KP_I_A.2.1_Main">'4(KP-I)A.2.1'!$A$6:$B$9</definedName>
    <definedName name="CRF_4_KP_I_A.2_Doc">#REF!</definedName>
    <definedName name="CRF_4_KP_I_A.2_Main1">'4(KP-I)A.2'!$A$6:$AA$20</definedName>
    <definedName name="CRF_4_KP_I_A.2_Main2">'4(KP-I)A.2'!$A$24:$AA$30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'4(KP-II)1'!$A$17:$D$18</definedName>
    <definedName name="CRF_4_KP_II_1_Main">'4(KP-II)1'!$A$6:$D$15</definedName>
    <definedName name="CRF_4_KP_II_2_Doc">'4(KP-II)2'!$A$38:$F$39</definedName>
    <definedName name="CRF_4_KP_II_2_Main">'4(KP-II)2'!$A$6:$F$36</definedName>
    <definedName name="CRF_4_KP_II_3_Doc">'4(KP-II)3'!$A$25:$E$26</definedName>
    <definedName name="CRF_4_KP_II_3_Main">'4(KP-II)3'!$A$6:$E$23</definedName>
    <definedName name="CRF_4_KP_II_4_Doc">'4(KP-II)4'!$A$57:$J$58</definedName>
    <definedName name="CRF_4_KP_II_4_Main">'4(KP-II)4'!$A$6:$J$55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'Table1.A(a)s3'!$A$5:$I$92</definedName>
    <definedName name="CRF_Table1.A_a_s4_Doc">'Table1.A(a)s4'!$A$104:$I$107</definedName>
    <definedName name="CRF_Table1.A_a_s4_Main">'Table1.A(a)s4'!$A$5:$J$87</definedName>
    <definedName name="CRF_Table1.A_b__Doc">'Table1.A(b)'!$A$59:$S$60</definedName>
    <definedName name="CRF_Table1.A_b__Main">'Table1.A(b)'!$A$5:$S$51</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'Table2(II)B-Hs1'!$A$5:$G$105</definedName>
    <definedName name="CRF_Table2_II_B_Hs2_Doc">'Table2(II)B-Hs2'!$A$151:$L$155</definedName>
    <definedName name="CRF_Table2_II_B_Hs2_Main">'Table2(II)B-Hs2'!$A$5:$L$133</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Table3.F!$A$27:$E$32</definedName>
    <definedName name="CRF_Table3.F_Doc">Table3.F!$A$37:$I$38</definedName>
    <definedName name="CRF_Table3.F_Main">Table3.F!$A$5:$I$21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Table4.E!$A$26:$R$27</definedName>
    <definedName name="CRF_Table4.E_Main">Table4.E!$A$5:$R$18</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Table4.Gs2!$A$69:$B$73</definedName>
    <definedName name="CRF_Table4.Gs2_Doc">Table4.Gs2!$A$76:$J$76</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Table5.B!$A$22:$H$24</definedName>
    <definedName name="CRF_Table5.B_Main">Table5.B!$A$5:$H$16</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Table9!$A$5:$E$7</definedName>
    <definedName name="CRF_Table9_Main2">Table9!$A$8:$E$10</definedName>
  </definedNames>
  <calcPr calcId="171027" iterateDelta="1E-4"/>
</workbook>
</file>

<file path=xl/comments14.xml><?xml version="1.0" encoding="utf-8"?>
<comments xmlns="http://schemas.openxmlformats.org/spreadsheetml/2006/main">
  <authors>
    <author/>
  </authors>
  <commentList>
    <comment ref="B10" authorId="0">
      <text>
        <t xml:space="preserve">IE to 1B2c
</t>
      </text>
    </comment>
    <comment ref="D10" authorId="0">
      <text>
        <t xml:space="preserve">IE to 1B2c
</t>
      </text>
    </comment>
    <comment ref="B17" authorId="0">
      <text>
        <t xml:space="preserve">IE to 1B2c
</t>
      </text>
    </comment>
    <comment ref="D17" authorId="0">
      <text>
        <t xml:space="preserve">IE to 1B2c
</t>
      </text>
    </comment>
    <comment ref="B27" authorId="0">
      <text>
        <t>IE to 1B2c1.Venting i. Oil</t>
      </text>
    </comment>
    <comment ref="D27" authorId="0">
      <text>
        <t>IE to 1B2c1.Venting i. Oil</t>
      </text>
    </comment>
    <comment ref="B31" authorId="0">
      <text>
        <t>IE to 1B2c2. Flaring i. Oil</t>
      </text>
    </comment>
    <comment ref="D31" authorId="0">
      <text>
        <t>IE to 1B2c2. Flaring i. Oil</t>
      </text>
    </comment>
  </commentList>
</comments>
</file>

<file path=xl/comments20.xml><?xml version="1.0" encoding="utf-8"?>
<comments xmlns="http://schemas.openxmlformats.org/spreadsheetml/2006/main">
  <authors>
    <author/>
  </authors>
  <commentList>
    <comment ref="B32" authorId="0">
      <text>
        <t>kobanyai_k:
IE to 2G3bii - Other N2O production and use</t>
      </text>
    </comment>
    <comment ref="C32" authorId="0">
      <text>
        <t>kobanyai_k:
IE to 2G3bii - Other N2O production and use</t>
      </text>
    </comment>
  </commentList>
</comments>
</file>

<file path=xl/comments23.xml><?xml version="1.0" encoding="utf-8"?>
<comments xmlns="http://schemas.openxmlformats.org/spreadsheetml/2006/main">
  <authors>
    <author/>
  </authors>
  <commentList>
    <comment ref="E56" authorId="0">
      <text>
        <t>Szerző:
IE to "in operating systems"</t>
      </text>
    </comment>
    <comment ref="E57" authorId="0">
      <text>
        <t>Szerző:
IE to "in operating systems"</t>
      </text>
    </comment>
    <comment ref="E58" authorId="0">
      <text>
        <t>Szerző:
IE to "in operating systems"</t>
      </text>
    </comment>
  </commentList>
</comments>
</file>

<file path=xl/comments34.xml><?xml version="1.0" encoding="utf-8"?>
<comments xmlns="http://schemas.openxmlformats.org/spreadsheetml/2006/main">
  <authors>
    <author/>
  </authors>
  <commentList>
    <comment ref="E10" authorId="0">
      <text>
        <t>NOx emissions are accounted for under FL-FL (CRF Table 4.A.1)</t>
      </text>
    </comment>
    <comment ref="F10" authorId="0">
      <text>
        <t>CO emissions are accounted for under FL-FL (CRF Table 4.A.1)</t>
      </text>
    </comment>
  </commentList>
</comments>
</file>

<file path=xl/comments36.xml><?xml version="1.0" encoding="utf-8"?>
<comments xmlns="http://schemas.openxmlformats.org/spreadsheetml/2006/main">
  <authors>
    <author/>
  </authors>
  <commentList>
    <comment ref="N12" authorId="0">
      <text>
        <t xml:space="preserve">
The stock change method is used for calculation of living biomass carbon pool.</t>
      </text>
    </comment>
    <comment ref="Q12" authorId="0">
      <text>
        <t>Stock changes may occur but are not estimated. For demonstration that these pools are not a source we assume that the same demonstrations apply as for FM, see NIR Chapters 7.3.1.2.2 and 11.3.1.2.</t>
      </text>
    </comment>
    <comment ref="R12" authorId="0">
      <text>
        <t>Stock changes may occur but are not estimated. Dispite this, "NO" used based on ERT recommendation (ARR 2012 para 97). For demonstration that these pools are not a source we assume that the same demonstrations apply as for FM, see NIR Chapters 7.3.1.2.2 and 11.3.1.2.</t>
      </text>
    </comment>
    <comment ref="N20" authorId="0">
      <text>
        <t>Net carbon balance is positive, thus loss is included in ‘Gains’</t>
      </text>
    </comment>
    <comment ref="N22" authorId="0">
      <text>
        <t>Net carbon balance is positive, thus loss is included in ‘Gains’</t>
      </text>
    </comment>
  </commentList>
</comments>
</file>

<file path=xl/comments37.xml><?xml version="1.0" encoding="utf-8"?>
<comments xmlns="http://schemas.openxmlformats.org/spreadsheetml/2006/main">
  <authors>
    <author/>
  </authors>
  <commentList>
    <comment ref="L13" authorId="0">
      <text>
        <t>Stock change method is used.</t>
      </text>
    </comment>
  </commentList>
</comments>
</file>

<file path=xl/comments38.xml><?xml version="1.0" encoding="utf-8"?>
<comments xmlns="http://schemas.openxmlformats.org/spreadsheetml/2006/main">
  <authors>
    <author/>
  </authors>
  <commentList>
    <comment ref="L13" authorId="0">
      <text>
        <t>Stock change method is used.</t>
      </text>
    </comment>
  </commentList>
</comments>
</file>

<file path=xl/comments39.xml><?xml version="1.0" encoding="utf-8"?>
<comments xmlns="http://schemas.openxmlformats.org/spreadsheetml/2006/main">
  <authors>
    <author/>
  </authors>
  <commentList>
    <comment ref="D11" authorId="0">
      <text>
        <t>Area reported under organic soils includes the total area of WL remaining WL.</t>
      </text>
    </comment>
    <comment ref="D12" authorId="0">
      <text>
        <t>Area reported under organic soils includes the total area of WL remaining WL.</t>
      </text>
    </comment>
    <comment ref="D13" authorId="0">
      <text>
        <t>Area of mineral soils is included in the total area of WL-WL.</t>
      </text>
    </comment>
    <comment ref="E13" authorId="0">
      <text>
        <t>Area of organic soils is included in the total area of WL-WL.</t>
      </text>
    </comment>
    <comment ref="E14" authorId="0">
      <text>
        <t>ZS:
reported under Area of mineral soils</t>
      </text>
    </comment>
  </commentList>
</comments>
</file>

<file path=xl/comments40.xml><?xml version="1.0" encoding="utf-8"?>
<comments xmlns="http://schemas.openxmlformats.org/spreadsheetml/2006/main">
  <authors>
    <author/>
  </authors>
  <commentList>
    <comment ref="L14" authorId="0">
      <text>
        <t>Stock change method is used.</t>
      </text>
    </comment>
  </commentList>
</comments>
</file>

<file path=xl/comments42.xml><?xml version="1.0" encoding="utf-8"?>
<comments xmlns="http://schemas.openxmlformats.org/spreadsheetml/2006/main">
  <authors>
    <author/>
  </authors>
  <commentList>
    <comment ref="B11" authorId="0">
      <text>
        <t>N2O emissions from N fertilization are included in 3.D Agricultural soils</t>
      </text>
    </comment>
    <comment ref="B12" authorId="0">
      <text>
        <t>N2O emissions from N fertilization are included in 3.D Agricultural soils</t>
      </text>
    </comment>
    <comment ref="B14" authorId="0">
      <text>
        <t>N2O emissions from N fertilization are included in 3.D Agricultural soils</t>
      </text>
    </comment>
    <comment ref="B15" authorId="0">
      <text>
        <t>N2O emissions from N fertilization are included in 3.D Agricultural soils</t>
      </text>
    </comment>
  </commentList>
</comments>
</file>

<file path=xl/comments45.xml><?xml version="1.0" encoding="utf-8"?>
<comments xmlns="http://schemas.openxmlformats.org/spreadsheetml/2006/main">
  <authors>
    <author/>
  </authors>
  <commentList>
    <comment ref="B8" authorId="0">
      <text>
        <t xml:space="preserve">Included under 3.D Agricultural solis.
</t>
      </text>
    </comment>
    <comment ref="C8" authorId="0">
      <text>
        <t xml:space="preserve">Included under 3.D Agricultural solis.
</t>
      </text>
    </comment>
  </commentList>
</comments>
</file>

<file path=xl/comments46.xml><?xml version="1.0" encoding="utf-8"?>
<comments xmlns="http://schemas.openxmlformats.org/spreadsheetml/2006/main">
  <authors>
    <author/>
  </authors>
  <commentList>
    <comment ref="I11" authorId="0">
      <text>
        <t>Emissions due to controlled burning are accounted for in the biomass pool, because we use the stock-change method.</t>
      </text>
    </comment>
    <comment ref="I12" authorId="0">
      <text>
        <t>Emissions due to wildfires are accounted for in the biomass pool, because we use the stock-change method.</t>
      </text>
    </comment>
    <comment ref="I15" authorId="0">
      <text>
        <t>Emissions due to wildfires are accounted for in the biomass pool, because we use the stock-change method.</t>
      </text>
    </comment>
  </commentList>
</comments>
</file>

<file path=xl/comments47.xml><?xml version="1.0" encoding="utf-8"?>
<comments xmlns="http://schemas.openxmlformats.org/spreadsheetml/2006/main">
  <authors>
    <author/>
  </authors>
  <commentList>
    <comment ref="B44" authorId="0">
      <text>
        <t>No data available from HWP in SWDS.</t>
      </text>
    </comment>
    <comment ref="C44" authorId="0">
      <text>
        <t>No data available from HWP in SWDS.</t>
      </text>
    </comment>
    <comment ref="D44" authorId="0">
      <text>
        <t>No data available from HWP in SWDS.</t>
      </text>
    </comment>
    <comment ref="E44" authorId="0">
      <text>
        <t>No data available from HWP in SWDS.</t>
      </text>
    </comment>
    <comment ref="F44" authorId="0">
      <text>
        <t>No data available from HWP in SWDS.</t>
      </text>
    </comment>
    <comment ref="G44" authorId="0">
      <text>
        <t>No data available from HWP in SWDS.</t>
      </text>
    </comment>
  </commentList>
</comments>
</file>

<file path=xl/comments48.xml><?xml version="1.0" encoding="utf-8"?>
<comments xmlns="http://schemas.openxmlformats.org/spreadsheetml/2006/main">
  <authors>
    <author/>
  </authors>
  <commentList>
    <comment ref="B69" authorId="0">
      <text>
        <t xml:space="preserve">The average of the factors to convert used in Wood panels and in Sawnwood categories. 
</t>
      </text>
    </comment>
    <comment ref="B70" authorId="0">
      <text>
        <t>For conversion of product units to carbon different factors are used for coniferous and non-coniferous sawnwood. In the cell the weighted avarage of the two conversion factors is shown. (The conversion factor used for non-coniferus sawnwood is 0.28 Gg C/1000 m3, while for coniferous sawnwood 0.23 Gg C/1000 m3 is used.)</t>
      </text>
    </comment>
    <comment ref="B71" authorId="0">
      <text>
        <t>For conversion of product units to carbon different factors are used for different tipes of wood panels.
In this cell the weighted average of these  is shown. 
The factors used are listed below:
veneer sheets:  0.25 Gg C/1000 m3 
plywood: 0.27 Gg C/1000 m3
particle board (including OSB): 0.27 Gg C/1000 m3
hardboard: 0.34 Gg C/1000 m3
MDF: 0.30 Gg C/1000 m3
fibreboard compressed: 0.32 Gg C/1000 m3
other board: 0.08 Gg C/1000 m3</t>
      </text>
    </comment>
  </commentList>
</comments>
</file>

<file path=xl/comments95.xml>
</file>

<file path=xl/comments97.xml>
</file>

<file path=xl/comments99.xml>
</file>

<file path=xl/comments108.xml>
</file>

<file path=xl/comments110.xml>
</file>

<file path=xl/comments111.xml>
</file>

<file path=xl/comments121.xml>
</file>

<file path=xl/sharedStrings.xml><?xml version="1.0" encoding="utf-8"?>
<sst xmlns="http://schemas.openxmlformats.org/spreadsheetml/2006/main" count="30909" uniqueCount="3276">
  <si>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</si>
  <si>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</si>
  <si>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</si>
  <si>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</si>
  <si>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</si>
  <si>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</si>
  <si>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</si>
  <si>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</si>
  <si>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</si>
  <si>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</si>
  <si>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</si>
  <si>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</si>
  <si>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</si>
  <si>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</si>
  <si>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</si>
  <si>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</si>
  <si>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</si>
  <si>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</si>
  <si>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</si>
  <si>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</si>
  <si>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</si>
  <si>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</si>
  <si>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</si>
  <si>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</si>
  <si>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</si>
  <si>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</si>
  <si>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</si>
  <si>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</si>
  <si>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</si>
  <si>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</si>
  <si>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</si>
  <si>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</si>
  <si>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</si>
  <si>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</si>
  <si>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</si>
  <si>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</si>
  <si>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</si>
  <si>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</si>
  <si>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</si>
  <si>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</si>
  <si>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</si>
  <si>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</si>
  <si>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</si>
  <si>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</si>
  <si>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</si>
  <si>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</si>
  <si>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</si>
  <si>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</si>
  <si>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</si>
  <si>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</si>
  <si>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</si>
  <si>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</si>
  <si>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</si>
  <si>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</si>
  <si>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</si>
  <si>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</si>
  <si>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</si>
  <si>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</si>
  <si>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</si>
  <si>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</si>
  <si>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</si>
  <si>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</si>
  <si>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</si>
  <si>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</si>
  <si>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</si>
  <si>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</si>
  <si>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</si>
  <si>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</si>
  <si>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</si>
  <si>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</si>
  <si>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</si>
  <si>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</si>
  <si>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</si>
  <si>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</si>
  <si>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</si>
  <si>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</si>
  <si>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</si>
  <si>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</si>
  <si>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</si>
  <si>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</si>
  <si>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</si>
  <si>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</si>
  <si>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</si>
  <si>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</si>
  <si>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</si>
  <si>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</si>
  <si>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</si>
  <si>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</si>
  <si>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</si>
  <si>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</si>
  <si>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</si>
  <si>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</si>
  <si>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</si>
  <si>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</si>
  <si>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</si>
  <si>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</si>
  <si>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</si>
  <si>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</si>
  <si>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</si>
  <si>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</si>
  <si>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</si>
  <si>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</si>
  <si>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</si>
  <si>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</si>
  <si>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</si>
  <si>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</si>
  <si>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</si>
  <si>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</si>
  <si>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</si>
  <si>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</si>
  <si>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</si>
  <si>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</si>
  <si>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</si>
  <si>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</si>
  <si>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</si>
  <si>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</si>
  <si>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</si>
  <si>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</si>
  <si>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</si>
  <si>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</si>
  <si>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</si>
  <si>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</si>
  <si>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</si>
  <si>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</si>
  <si>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</si>
  <si>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</si>
  <si>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</si>
  <si>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</si>
  <si>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</si>
  <si>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</si>
  <si>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</si>
  <si>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</si>
  <si>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</si>
  <si>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</si>
  <si>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</si>
  <si>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</si>
  <si>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</si>
  <si>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</si>
  <si>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</si>
  <si>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</si>
  <si>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</si>
  <si>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</si>
  <si>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</si>
  <si>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</si>
  <si>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</si>
  <si>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</si>
  <si>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</si>
  <si>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</si>
  <si>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</si>
  <si>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</si>
  <si>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</si>
  <si>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</si>
  <si>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</si>
  <si>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</si>
  <si>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</si>
  <si>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</si>
  <si>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</si>
  <si>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</si>
  <si>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</si>
  <si>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</si>
  <si>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</si>
  <si>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</si>
  <si>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</si>
  <si>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</si>
  <si>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</si>
  <si>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</si>
  <si>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</si>
  <si>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</si>
  <si>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</si>
  <si>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</si>
  <si>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</si>
  <si>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</si>
  <si>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</si>
  <si>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</si>
  <si>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</si>
  <si>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</si>
  <si>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</si>
  <si>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</si>
  <si>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</si>
  <si>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</si>
  <si>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</si>
  <si>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</si>
  <si>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</si>
  <si>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</si>
  <si>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</si>
  <si>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</si>
  <si>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</si>
  <si>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</si>
  <si>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</si>
  <si>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</si>
  <si>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</si>
  <si>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</si>
  <si>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</si>
  <si>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</si>
  <si>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</si>
  <si>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</si>
  <si>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</si>
  <si>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</si>
  <si>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</si>
  <si>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</si>
  <si>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</si>
  <si>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</si>
  <si>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</si>
  <si>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</si>
  <si>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</si>
  <si>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</si>
  <si>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</si>
  <si>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</si>
  <si>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</si>
  <si>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</si>
  <si>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</si>
  <si>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</si>
  <si>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</si>
  <si>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</si>
  <si>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</si>
  <si>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</si>
  <si>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</si>
  <si>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</si>
  <si>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</si>
  <si>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</si>
  <si>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</si>
  <si>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</si>
  <si>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</si>
  <si>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</si>
  <si>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</si>
  <si>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</si>
  <si>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</si>
  <si>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</si>
  <si>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</si>
  <si>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</si>
  <si>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</si>
  <si>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</si>
  <si>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</si>
  <si>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</si>
  <si>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</si>
  <si>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</si>
  <si>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</si>
  <si>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</si>
  <si>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</si>
  <si>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</si>
  <si>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</si>
  <si>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</si>
  <si>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</si>
  <si>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</si>
  <si>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</si>
  <si>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</si>
  <si>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</si>
  <si>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</si>
  <si>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</si>
  <si>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</si>
  <si>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</si>
  <si>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</si>
  <si>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</si>
  <si>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</si>
  <si>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</si>
  <si>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</si>
  <si>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</si>
  <si>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</si>
  <si>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</si>
  <si>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</si>
  <si>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</si>
  <si>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</si>
  <si>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</si>
  <si>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</si>
  <si>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</si>
  <si>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</si>
  <si>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</si>
  <si>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</si>
  <si>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</si>
  <si>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</si>
  <si>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</si>
  <si>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</si>
  <si>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</si>
  <si>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</si>
  <si>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</si>
  <si>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</si>
  <si>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</si>
  <si>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</si>
  <si>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</si>
  <si>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</si>
  <si>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</si>
  <si>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</si>
  <si>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</si>
  <si>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</si>
  <si>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</si>
  <si>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</si>
  <si>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</si>
  <si>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</si>
  <si>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</si>
  <si>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</si>
  <si>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</si>
  <si>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</si>
  <si>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</si>
  <si>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</si>
  <si>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</si>
  <si>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</si>
  <si>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</si>
  <si>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</si>
  <si>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</si>
  <si>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</si>
  <si>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</si>
  <si>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</si>
  <si>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</si>
  <si>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</si>
  <si>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</si>
  <si>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</si>
  <si>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</si>
  <si>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</si>
  <si>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</si>
  <si>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</si>
  <si>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</si>
  <si>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</si>
  <si>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</si>
  <si>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</si>
  <si>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</si>
  <si>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</si>
  <si>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</si>
  <si>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</si>
  <si>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</si>
  <si>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</si>
  <si>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</si>
  <si>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</si>
  <si>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</si>
  <si>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</si>
  <si>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</si>
  <si>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</si>
  <si>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</si>
  <si>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</si>
  <si>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</si>
  <si>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</si>
  <si>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</si>
  <si>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</si>
  <si>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</si>
  <si>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</si>
  <si>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</si>
  <si>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</si>
  <si>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</si>
  <si>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</si>
  <si>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</si>
  <si>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</si>
  <si>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</si>
  <si>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</si>
  <si>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</si>
  <si>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</si>
  <si>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</si>
  <si>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</si>
  <si>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</si>
  <si>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</si>
  <si>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</si>
  <si>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</si>
  <si>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</si>
  <si>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</si>
  <si>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</si>
  <si>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</si>
  <si>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</si>
  <si>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</si>
  <si>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</si>
  <si>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</si>
  <si>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</si>
  <si>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</si>
  <si>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</si>
  <si>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</si>
  <si>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</si>
  <si>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</si>
  <si>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</si>
  <si>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</si>
  <si>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</si>
  <si>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</si>
  <si>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</si>
  <si>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</si>
  <si>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</si>
  <si>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</si>
  <si>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</si>
  <si>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</si>
  <si>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</si>
  <si>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</si>
  <si>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</si>
  <si>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</si>
  <si>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</si>
  <si>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</si>
  <si>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</si>
  <si>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</si>
  <si>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</si>
  <si>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</si>
  <si>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</si>
  <si>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</si>
  <si>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</si>
  <si>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</si>
  <si>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</si>
  <si>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</si>
  <si>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</si>
  <si>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</si>
  <si>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</si>
  <si>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</si>
  <si>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</si>
  <si>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</si>
  <si>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</si>
  <si>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</si>
  <si>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</si>
  <si>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</si>
  <si>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</si>
  <si>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</si>
  <si>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</si>
  <si>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</si>
  <si>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</si>
  <si>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</si>
  <si>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</si>
  <si>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</si>
  <si>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</si>
  <si>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</si>
  <si>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</si>
  <si>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</si>
  <si>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</si>
  <si>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</si>
  <si>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</si>
  <si>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</si>
  <si>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</si>
  <si>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</si>
  <si>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</si>
  <si>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</si>
  <si>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</si>
  <si>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</si>
  <si>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</si>
  <si>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</si>
  <si>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</si>
  <si>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</si>
  <si>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</si>
  <si>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</si>
  <si>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</si>
  <si>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</si>
  <si>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</si>
  <si>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</si>
  <si>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</si>
  <si>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</si>
  <si>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</si>
  <si>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</si>
  <si>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</si>
  <si>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</si>
  <si>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</si>
  <si>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</si>
  <si>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</si>
  <si>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</si>
  <si>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</si>
  <si>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</si>
  <si>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</si>
  <si>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</si>
  <si>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</si>
  <si>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</si>
  <si>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</si>
  <si>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</si>
  <si>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</si>
  <si>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</si>
  <si>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</si>
  <si>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</si>
  <si>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</si>
  <si>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</si>
  <si>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</si>
  <si>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</si>
  <si>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</si>
  <si>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</si>
  <si>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</si>
  <si>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</si>
  <si>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</si>
  <si>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</si>
  <si>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</si>
  <si>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</si>
  <si>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</si>
  <si>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</si>
  <si>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</si>
  <si>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</si>
  <si>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</si>
  <si>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</si>
  <si>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</si>
  <si>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</si>
  <si>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</si>
  <si>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</si>
  <si>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</si>
  <si>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</si>
  <si>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</si>
  <si>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</si>
  <si>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</si>
  <si>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</si>
  <si>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</si>
  <si>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</si>
  <si>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</si>
  <si>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</si>
  <si>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</si>
  <si>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</si>
  <si>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</si>
  <si>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</si>
  <si>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</si>
  <si>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</si>
  <si>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</si>
  <si>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</si>
  <si>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</si>
  <si>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</si>
  <si>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</si>
  <si>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</si>
  <si>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</si>
  <si>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</si>
  <si>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</si>
  <si>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</si>
  <si>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</si>
  <si>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</si>
  <si>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</si>
  <si>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</si>
  <si>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</si>
  <si>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</si>
  <si>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</si>
  <si>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</si>
  <si>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</si>
  <si>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</si>
  <si>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</si>
  <si>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</si>
  <si>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</si>
  <si>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</si>
  <si>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</si>
  <si>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</si>
  <si>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</si>
  <si>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</si>
  <si>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</si>
  <si>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</si>
  <si>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</si>
  <si>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</si>
  <si>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</si>
  <si>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</si>
  <si>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</si>
  <si>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</si>
  <si>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</si>
  <si>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</si>
  <si>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</si>
  <si>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</si>
  <si>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</si>
  <si>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</si>
  <si>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</si>
  <si>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</si>
  <si>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</si>
  <si>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</si>
  <si>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</si>
  <si>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</si>
  <si>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</si>
  <si>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</si>
  <si>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</si>
  <si>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</si>
  <si>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</si>
  <si>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</si>
  <si>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</si>
  <si>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</si>
  <si>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</si>
  <si>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</si>
  <si>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</si>
  <si>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</si>
  <si>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</si>
  <si>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</si>
  <si>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</si>
  <si>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</si>
  <si>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</si>
  <si>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</si>
  <si>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</si>
  <si>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</si>
  <si>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</si>
  <si>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</si>
  <si>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</si>
  <si>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</si>
  <si>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</si>
  <si>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</si>
  <si>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</si>
  <si>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</si>
  <si>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</si>
  <si>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</si>
  <si>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</si>
  <si>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</si>
  <si>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</si>
  <si>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</si>
  <si>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</si>
  <si>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</si>
  <si>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</si>
  <si>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</si>
  <si>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</si>
  <si>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</si>
  <si>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</si>
  <si>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</si>
  <si>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</si>
  <si>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</si>
  <si>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</si>
  <si>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</si>
  <si>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</si>
  <si>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</si>
  <si>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</si>
  <si>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</si>
  <si>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</si>
  <si>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</si>
  <si>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</si>
  <si>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</si>
  <si>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</si>
  <si>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</si>
  <si>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</si>
  <si>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</si>
  <si>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</si>
  <si>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</si>
  <si>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</si>
  <si>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</si>
  <si>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</si>
  <si>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</si>
  <si>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</si>
  <si>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</si>
  <si>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</si>
  <si>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</si>
  <si>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</si>
  <si>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</si>
  <si>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</si>
  <si>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</si>
  <si>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</si>
  <si>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</si>
  <si>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</si>
  <si>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</si>
  <si>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</si>
  <si>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</si>
  <si>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</si>
  <si>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</si>
  <si>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</si>
  <si>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</si>
  <si>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</si>
  <si>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</si>
  <si>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</si>
  <si>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</si>
  <si>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</si>
  <si>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</si>
  <si>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</si>
  <si>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</si>
  <si>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</si>
  <si>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</si>
  <si>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</si>
  <si>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</si>
  <si>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</si>
  <si>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</si>
  <si>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</si>
  <si>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</si>
  <si>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</si>
  <si>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</si>
  <si>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</si>
  <si>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</si>
  <si>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</si>
  <si>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</si>
  <si>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</si>
  <si>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</si>
  <si>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</si>
  <si>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</si>
  <si>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</si>
  <si>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</si>
  <si>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</si>
  <si>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</si>
  <si>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</si>
  <si>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</si>
  <si>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</si>
  <si>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</si>
  <si>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</si>
  <si>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</si>
  <si>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</si>
  <si>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</si>
  <si>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</si>
  <si>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</si>
  <si>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</si>
  <si>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</si>
  <si>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</si>
  <si>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</si>
  <si>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</si>
  <si>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</si>
  <si>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</si>
  <si>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</si>
  <si>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</si>
  <si>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</si>
  <si>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</si>
  <si>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</si>
  <si>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</si>
  <si>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</si>
  <si>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</si>
  <si>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</si>
  <si>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</si>
  <si>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</si>
  <si>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</si>
  <si>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</si>
  <si>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</si>
  <si>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</si>
  <si>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</si>
  <si>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</si>
  <si>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</si>
  <si>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</si>
  <si>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</si>
  <si>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</si>
  <si>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</si>
  <si>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</si>
  <si>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</si>
  <si>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</si>
  <si>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</si>
  <si>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</si>
  <si>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</si>
  <si>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</si>
  <si>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</si>
  <si>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</si>
  <si>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</si>
  <si>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</si>
  <si>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</si>
  <si>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</si>
  <si>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</si>
  <si>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</si>
  <si>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</si>
  <si>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</si>
  <si>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</si>
  <si>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</si>
  <si>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</si>
  <si>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</si>
  <si>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</si>
  <si>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</si>
  <si>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</si>
  <si>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</si>
  <si>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</si>
  <si>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</si>
  <si>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</si>
  <si>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</si>
  <si>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</si>
  <si>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</si>
  <si>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</si>
  <si>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</si>
  <si>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</si>
  <si>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</si>
  <si>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</si>
  <si>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</si>
  <si>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</si>
  <si>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</si>
  <si>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</si>
  <si>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</si>
  <si>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</si>
  <si>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</si>
  <si>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</si>
  <si>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</si>
  <si>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</si>
  <si>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</si>
  <si>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</si>
  <si>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</si>
  <si>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</si>
  <si>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</si>
  <si>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</si>
  <si>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</si>
  <si>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</si>
  <si>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</si>
  <si>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</si>
  <si>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</si>
  <si>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</si>
  <si>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</si>
  <si>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</si>
  <si>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</si>
  <si>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</si>
  <si>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</si>
  <si>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</si>
  <si>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</si>
  <si>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</si>
  <si>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</si>
  <si>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</si>
  <si>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</si>
  <si>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</si>
  <si>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</si>
  <si>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</si>
  <si>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</si>
  <si>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</si>
  <si>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</si>
  <si>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</si>
  <si>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</si>
  <si>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</si>
  <si>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</si>
  <si>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</si>
  <si>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</si>
  <si>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</si>
  <si>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</si>
  <si>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</si>
  <si>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</si>
  <si>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</si>
  <si>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</si>
  <si>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</si>
  <si>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</si>
  <si>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</si>
  <si>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</si>
  <si>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</si>
  <si>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</si>
  <si>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</si>
  <si>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</si>
  <si>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</si>
  <si>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</si>
  <si>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</si>
  <si>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</si>
  <si>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</si>
  <si>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</si>
  <si>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</si>
  <si>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</si>
  <si>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</si>
  <si>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</si>
  <si>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</si>
  <si>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</si>
  <si>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</si>
  <si>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</si>
  <si>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</si>
  <si>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</si>
  <si>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</si>
  <si>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</si>
  <si>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</si>
  <si>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</si>
  <si>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</si>
  <si>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</si>
  <si>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</si>
  <si>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</si>
  <si>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</si>
  <si>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</si>
  <si>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</si>
  <si>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</si>
  <si>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</si>
  <si>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</si>
  <si>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</si>
  <si>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</si>
  <si>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</si>
  <si>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</si>
  <si>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</si>
  <si>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</si>
  <si>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</si>
  <si>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</si>
  <si>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</si>
  <si>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</si>
  <si>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</si>
  <si>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</si>
  <si>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</si>
  <si>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</si>
  <si>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</si>
  <si>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</si>
  <si>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</si>
  <si>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</si>
  <si>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</si>
  <si>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</si>
  <si>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</si>
  <si>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</si>
  <si>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</si>
  <si>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</si>
  <si>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</si>
  <si>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</si>
  <si>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</si>
  <si>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</si>
  <si>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</si>
  <si>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</si>
  <si>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</si>
  <si>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</si>
  <si>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</si>
  <si>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</si>
  <si>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</si>
  <si>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</si>
  <si>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</si>
  <si>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</si>
  <si>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</si>
  <si>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</si>
  <si>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</si>
  <si>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</si>
  <si>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</si>
  <si>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</si>
  <si>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</si>
  <si>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</si>
  <si>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</si>
  <si>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</si>
  <si>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</si>
  <si>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</si>
  <si>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</si>
  <si>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</si>
  <si>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</si>
  <si>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</si>
  <si>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</si>
  <si>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</si>
  <si>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</si>
  <si>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</si>
  <si>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</si>
  <si>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</si>
  <si>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</si>
  <si>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</si>
  <si>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</si>
  <si>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</si>
  <si>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</si>
  <si>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</si>
  <si>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</si>
  <si>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</si>
  <si>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</si>
  <si>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</si>
  <si>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</si>
  <si>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</si>
  <si>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</si>
  <si>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</si>
  <si>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</si>
  <si>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</si>
  <si>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</si>
  <si>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</si>
  <si>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</si>
  <si>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</si>
  <si>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</si>
  <si>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</si>
  <si>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</si>
  <si>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</si>
  <si>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</si>
  <si>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</si>
  <si>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</si>
  <si>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</si>
  <si>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</si>
  <si>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</si>
  <si>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</si>
  <si>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</si>
  <si>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</si>
  <si>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</si>
  <si>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</si>
  <si>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</si>
  <si>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</si>
  <si>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</si>
  <si>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</si>
  <si>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</si>
  <si>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</si>
  <si>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</si>
  <si>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</si>
  <si>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</si>
  <si>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</si>
  <si>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</si>
  <si>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</si>
  <si>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</si>
  <si>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</si>
  <si>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</si>
  <si>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</si>
  <si>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</si>
  <si>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</si>
  <si>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</si>
  <si>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</si>
  <si>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</si>
  <si>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</si>
  <si>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</si>
  <si>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</si>
  <si>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</si>
  <si>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</si>
  <si>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</si>
  <si>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</si>
  <si>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</si>
  <si>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</si>
  <si>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</si>
  <si>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</si>
  <si>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</si>
  <si>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</si>
  <si>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</si>
  <si>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</si>
  <si>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</si>
  <si>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</si>
  <si>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</si>
  <si>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</si>
  <si>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</si>
  <si>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</si>
  <si>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</si>
  <si>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</si>
  <si>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</si>
  <si>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</si>
  <si>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</si>
  <si>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</si>
  <si>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</si>
  <si>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</si>
  <si>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</si>
  <si>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</si>
  <si>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</si>
  <si>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</si>
  <si>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</si>
  <si>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</si>
  <si>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</si>
  <si>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</si>
  <si>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</si>
  <si>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</si>
  <si>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</si>
  <si>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</si>
  <si>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</si>
  <si>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</si>
  <si>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</si>
  <si>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</si>
  <si>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</si>
  <si>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</si>
  <si>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</si>
  <si>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</si>
  <si>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</si>
  <si>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</si>
  <si>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</si>
  <si>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</si>
  <si>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</si>
  <si>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</si>
  <si>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</si>
  <si>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</si>
  <si>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</si>
  <si>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</si>
  <si>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</si>
  <si>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</si>
  <si>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</si>
  <si>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</si>
  <si>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</si>
  <si>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</si>
  <si>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</si>
  <si>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</si>
  <si>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</si>
  <si>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</si>
  <si>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</si>
  <si>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</si>
  <si>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</si>
  <si>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</si>
  <si>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</si>
  <si>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</si>
  <si>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</si>
  <si>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</si>
  <si>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</si>
  <si>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</si>
  <si>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</si>
  <si>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</si>
  <si>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</si>
  <si>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</si>
  <si>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</si>
  <si>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</si>
  <si>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</si>
  <si>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</si>
  <si>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</si>
  <si>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</si>
  <si>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</si>
  <si>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</si>
  <si>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</si>
  <si>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</si>
  <si>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</si>
  <si>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</si>
  <si>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</si>
  <si>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</si>
  <si>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</si>
  <si>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</si>
  <si>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</si>
  <si>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</si>
  <si>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</si>
  <si>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</si>
  <si>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</si>
  <si>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</si>
  <si>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</si>
  <si>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</si>
  <si>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</si>
  <si>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</si>
  <si>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</si>
  <si>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</si>
  <si>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</si>
  <si>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</si>
  <si>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</si>
  <si>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</si>
  <si>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</si>
  <si>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</si>
  <si>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</si>
  <si>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</si>
  <si>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</si>
  <si>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</si>
  <si>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</si>
  <si>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</si>
  <si>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</si>
  <si>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</si>
  <si>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</si>
  <si>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</si>
  <si>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</si>
  <si>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</si>
  <si>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</si>
  <si>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</si>
  <si>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</si>
  <si>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</si>
  <si>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</si>
  <si>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</si>
  <si>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</si>
  <si>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</si>
  <si>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</si>
  <si>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</si>
  <si>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</si>
  <si>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</si>
  <si>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</si>
  <si>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</si>
  <si>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</si>
  <si>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</si>
  <si>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</si>
  <si>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</si>
  <si>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</si>
  <si>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</si>
  <si>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</si>
  <si>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</si>
  <si>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</si>
  <si>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</si>
  <si>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</si>
  <si>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</si>
  <si>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</si>
  <si>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</si>
  <si>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</si>
  <si>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</si>
  <si>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</si>
  <si>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</si>
  <si>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</si>
  <si>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</si>
  <si>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</si>
  <si>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</si>
  <si>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</si>
  <si>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</si>
  <si>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</si>
  <si>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</si>
  <si>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</si>
  <si>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</si>
  <si>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</si>
  <si>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</si>
  <si>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</si>
  <si>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</si>
  <si>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</si>
  <si>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</si>
  <si>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</si>
  <si>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</si>
  <si>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</si>
  <si>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</si>
  <si>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</si>
  <si>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</si>
  <si>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</si>
  <si>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</si>
  <si>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</si>
  <si>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</si>
  <si>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</si>
  <si>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</si>
  <si>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</si>
  <si>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</si>
  <si>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</si>
  <si>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</si>
  <si>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</si>
  <si>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</si>
  <si>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</si>
  <si>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</si>
  <si>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</si>
  <si>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</si>
  <si>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</si>
  <si>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</si>
  <si>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</si>
  <si>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</si>
  <si>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</si>
  <si>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</si>
  <si>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</si>
  <si>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</si>
  <si>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</si>
  <si>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</si>
  <si>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</si>
  <si>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</si>
  <si>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</si>
  <si>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</si>
  <si>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</si>
  <si>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</si>
  <si>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</si>
  <si>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</si>
  <si>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</si>
  <si>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</si>
  <si>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</si>
  <si>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</si>
  <si>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</si>
  <si>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</si>
  <si>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</si>
  <si>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</si>
  <si>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</si>
  <si>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</si>
  <si>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</si>
  <si>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</si>
  <si>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</si>
  <si>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</si>
  <si>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</si>
  <si>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</si>
  <si>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</si>
  <si>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</si>
  <si>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</si>
  <si>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</si>
  <si>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</si>
  <si>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</si>
  <si>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</si>
  <si>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</si>
  <si>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</si>
  <si>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</si>
  <si>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</si>
  <si>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</si>
  <si>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</si>
  <si>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</si>
  <si>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</si>
  <si>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</si>
  <si>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</si>
  <si>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</si>
  <si>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</si>
  <si>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</si>
  <si>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</si>
  <si>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</si>
  <si>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</si>
  <si>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</si>
  <si>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</si>
  <si>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</si>
  <si>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</si>
  <si>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</si>
  <si>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</si>
  <si>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</si>
  <si>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</si>
  <si>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</si>
  <si>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</si>
  <si>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</si>
  <si>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</si>
  <si>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</si>
  <si>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</si>
  <si>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</si>
  <si>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</si>
  <si>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</si>
  <si>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</si>
  <si>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</si>
  <si>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</si>
  <si>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</si>
  <si>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</si>
  <si>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</si>
  <si>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</si>
  <si>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</si>
  <si>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</si>
  <si>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</si>
  <si>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</si>
  <si>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</si>
  <si>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</si>
  <si>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</si>
  <si>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</si>
  <si>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</si>
  <si>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</si>
  <si>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</si>
  <si>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</si>
  <si>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</si>
  <si>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</si>
  <si>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</si>
  <si>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</si>
  <si>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</si>
  <si>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</si>
  <si>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</si>
  <si>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</si>
  <si>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</si>
  <si>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</si>
  <si>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</si>
  <si>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</si>
  <si>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</si>
  <si>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</si>
  <si>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</si>
  <si>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</si>
  <si>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</si>
  <si>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</si>
  <si>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</si>
  <si>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</si>
  <si>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</si>
  <si>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</si>
  <si>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</si>
  <si>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</si>
  <si>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</si>
  <si>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</si>
  <si>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</si>
  <si>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</si>
  <si>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</si>
  <si>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</si>
  <si>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</si>
  <si>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</si>
  <si>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</si>
  <si>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</si>
  <si>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</si>
  <si>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</si>
  <si>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</si>
  <si>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</si>
  <si>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</si>
  <si>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</si>
  <si>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</si>
  <si>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</si>
  <si>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</si>
  <si>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</si>
  <si>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</si>
  <si>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</si>
  <si>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</si>
  <si>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</si>
  <si>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</si>
  <si>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</si>
  <si>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</si>
  <si>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</si>
  <si>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</si>
  <si>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</si>
  <si>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</si>
  <si>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</si>
  <si>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</si>
  <si>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</si>
  <si>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</si>
  <si>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</si>
  <si>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</si>
  <si>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</si>
  <si>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</si>
  <si>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</si>
  <si>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</si>
  <si>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</si>
  <si>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</si>
  <si>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</si>
  <si>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</si>
  <si>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</si>
  <si>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</si>
  <si>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</si>
  <si>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</si>
  <si>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</si>
  <si>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</si>
  <si>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</si>
  <si>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</si>
  <si>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</si>
  <si>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</si>
  <si>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</si>
  <si>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</si>
  <si>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</si>
  <si>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</si>
  <si>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</si>
  <si>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</si>
  <si>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</si>
  <si>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</si>
  <si>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</si>
  <si>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</si>
  <si>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</si>
  <si>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</si>
  <si>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</si>
  <si>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</si>
  <si>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</si>
  <si>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</si>
  <si>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</si>
  <si>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</si>
  <si>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</si>
  <si>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</si>
  <si>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</si>
  <si>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</si>
  <si>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</si>
  <si>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</si>
  <si>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</si>
  <si>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</si>
  <si>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</si>
  <si>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</si>
  <si>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</si>
  <si>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</si>
  <si>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</si>
  <si>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</si>
  <si>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</si>
  <si>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</si>
  <si>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</si>
  <si>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</si>
  <si>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</si>
  <si>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</si>
  <si>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</si>
  <si>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</si>
  <si>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</si>
  <si>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</si>
  <si>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</si>
  <si>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</si>
  <si>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</si>
  <si>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</si>
  <si>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</si>
  <si>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</si>
  <si>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</si>
  <si>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</si>
  <si>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</si>
  <si>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</si>
  <si>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</si>
  <si>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</si>
  <si>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</si>
  <si>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</si>
  <si>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</si>
  <si>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</si>
  <si>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</si>
  <si>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</si>
  <si>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</si>
  <si>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</si>
  <si>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</si>
  <si>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</si>
  <si>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</si>
  <si>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</si>
  <si>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</si>
  <si>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</si>
  <si>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</si>
  <si>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</si>
  <si>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</si>
  <si>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</si>
  <si>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</si>
  <si>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</si>
  <si>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</si>
  <si>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</si>
  <si>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</si>
  <si>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</si>
  <si>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</si>
  <si>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</si>
  <si>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</si>
  <si>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</si>
  <si>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</si>
  <si>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</si>
  <si>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</si>
  <si>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</si>
  <si>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</si>
  <si>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</si>
  <si>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</si>
  <si>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</si>
  <si>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</si>
  <si>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</si>
  <si>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</si>
  <si>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</si>
  <si>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</si>
  <si>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</si>
  <si>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</si>
  <si>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</si>
  <si>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</si>
  <si>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</si>
  <si>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</si>
  <si>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</si>
  <si>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</si>
  <si>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</si>
  <si>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</si>
  <si>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</si>
  <si>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</si>
  <si>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</si>
  <si>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</si>
  <si>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</si>
  <si>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</si>
  <si>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</si>
  <si>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</si>
  <si>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</si>
  <si>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</si>
  <si>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</si>
  <si>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</si>
  <si>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</si>
  <si>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</si>
  <si>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</si>
  <si>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</si>
  <si>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</si>
  <si>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</si>
  <si>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</si>
  <si>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</si>
  <si>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</si>
  <si>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</si>
  <si>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</si>
  <si>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</si>
  <si>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</si>
  <si>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</si>
  <si>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</si>
  <si>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</si>
  <si>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</si>
  <si>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</si>
  <si>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</si>
  <si>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</si>
  <si>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</si>
  <si>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</si>
  <si>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</si>
  <si>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</si>
  <si>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</si>
  <si>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</si>
  <si>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</si>
  <si>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</si>
  <si>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</si>
  <si>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</si>
  <si>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</si>
  <si>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</si>
  <si>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</si>
  <si>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</si>
  <si>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</si>
  <si>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</si>
  <si>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</si>
  <si>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</si>
  <si>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</si>
  <si>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</si>
  <si>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</si>
  <si>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</si>
  <si>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</si>
  <si>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</si>
  <si>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</si>
  <si>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</si>
  <si>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</si>
  <si>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</si>
  <si>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</si>
  <si>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</si>
  <si>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</si>
  <si>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</si>
  <si>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</si>
  <si>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</si>
  <si>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</si>
  <si>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</si>
  <si>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</si>
  <si>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</si>
  <si>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</si>
  <si>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</si>
  <si>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</si>
  <si>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</si>
  <si>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</si>
  <si>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</si>
  <si>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</si>
  <si>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</si>
  <si>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</si>
  <si>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</si>
  <si>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</si>
  <si>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</si>
  <si>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</si>
  <si>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</si>
  <si>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</si>
  <si>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</si>
  <si>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</si>
  <si>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</si>
  <si>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</si>
  <si>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</si>
  <si>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</si>
  <si>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</si>
  <si>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</si>
  <si>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</si>
  <si>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</si>
  <si>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</si>
  <si>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</si>
  <si>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</si>
  <si>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</si>
  <si>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</si>
  <si>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</si>
  <si>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</si>
  <si>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</si>
  <si>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</si>
  <si>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</si>
  <si>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</si>
  <si>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</si>
  <si>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</si>
  <si>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</si>
  <si>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</si>
  <si>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</si>
  <si>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</si>
  <si>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</si>
  <si>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</si>
  <si>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</si>
  <si>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</si>
  <si>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</si>
  <si>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</si>
  <si>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</si>
  <si>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</si>
  <si>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</si>
  <si>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</si>
  <si>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</si>
  <si>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</si>
  <si>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</si>
  <si>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</si>
  <si>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</si>
  <si>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</si>
  <si>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</si>
  <si>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</si>
  <si>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</si>
  <si>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</si>
  <si>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</si>
  <si>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</si>
  <si>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</si>
  <si>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</si>
  <si>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</si>
  <si>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</si>
  <si>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</si>
  <si>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</si>
  <si>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</si>
  <si>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</si>
  <si>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</si>
  <si>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</si>
  <si>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</si>
  <si>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</si>
  <si>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</si>
  <si>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</si>
  <si>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</si>
  <si>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</si>
  <si>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</si>
  <si>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</si>
  <si>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</si>
  <si>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</si>
  <si>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</si>
  <si>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</si>
  <si>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</si>
  <si>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</si>
  <si>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</si>
  <si>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</si>
  <si>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</si>
  <si>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</si>
  <si>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</si>
  <si>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</si>
  <si>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</si>
  <si>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</si>
  <si>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</si>
  <si>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</si>
  <si>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</si>
  <si>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</si>
  <si>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</si>
  <si>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</si>
  <si>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</si>
  <si>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</si>
  <si>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</si>
  <si>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</si>
  <si>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</si>
  <si>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</si>
  <si>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</si>
  <si>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</si>
  <si>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</si>
  <si>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</si>
  <si>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</si>
  <si>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</si>
  <si>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</si>
  <si>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</si>
  <si>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</si>
  <si>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</si>
  <si>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</si>
  <si>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</si>
  <si>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</si>
  <si>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</si>
  <si>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</si>
  <si>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</si>
  <si>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</si>
  <si>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</si>
  <si>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</si>
  <si>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</si>
  <si>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</si>
  <si>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</si>
  <si>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</si>
  <si>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</si>
  <si>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</si>
  <si>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</si>
  <si>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</si>
  <si>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</si>
  <si>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</si>
  <si>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</si>
  <si>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</si>
  <si>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</si>
  <si>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</si>
  <si>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</si>
  <si>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</si>
  <si>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</si>
  <si>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</si>
  <si>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</si>
  <si>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</si>
  <si>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</si>
  <si>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</si>
  <si>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</si>
  <si>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</si>
  <si>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</si>
  <si>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</si>
  <si>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</si>
  <si>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</si>
  <si>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</si>
  <si>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</si>
  <si>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</si>
  <si>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</si>
  <si>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</si>
  <si>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</si>
  <si>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</si>
  <si>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</si>
  <si>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</si>
  <si>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</si>
  <si>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</si>
  <si>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</si>
  <si>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</si>
  <si>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</si>
  <si>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</si>
  <si>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</si>
  <si>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</si>
  <si>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</si>
  <si>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</si>
  <si>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</si>
  <si>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</si>
  <si>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</si>
  <si>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</si>
  <si>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</si>
  <si>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</si>
  <si>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</si>
  <si>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</si>
  <si>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</si>
  <si>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</si>
  <si>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</si>
  <si>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</si>
  <si>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</si>
  <si>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</si>
  <si>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</si>
  <si>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</si>
  <si>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</si>
  <si>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</si>
  <si>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</si>
  <si>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</si>
  <si>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</si>
  <si>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</si>
  <si>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</si>
  <si>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</si>
  <si>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</si>
  <si>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</si>
  <si>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</si>
  <si>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</si>
  <si>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</si>
  <si>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</si>
  <si>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</si>
  <si>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</si>
  <si>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</si>
  <si>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</si>
  <si>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</si>
  <si>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</si>
  <si>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</si>
  <si>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</si>
  <si>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</si>
  <si>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</si>
  <si>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</si>
  <si>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</si>
  <si>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</si>
  <si>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</si>
  <si>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</si>
  <si>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</si>
  <si>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</si>
  <si>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</si>
  <si>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</si>
  <si>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</si>
  <si>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</si>
  <si>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</si>
  <si>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</si>
  <si>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</si>
  <si>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</si>
  <si>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</si>
  <si>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</si>
  <si>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</si>
  <si>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</si>
  <si>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</si>
  <si>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</si>
  <si>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</si>
  <si>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</si>
  <si>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</si>
  <si>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</si>
  <si>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</si>
  <si>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</si>
  <si>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</si>
  <si>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</si>
  <si>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</si>
  <si>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</si>
  <si>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</si>
  <si>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</si>
  <si>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</si>
  <si>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</si>
  <si>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</si>
  <si>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</si>
  <si>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</si>
  <si>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</si>
  <si>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</si>
  <si>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</si>
  <si>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</si>
  <si>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</si>
  <si>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</si>
  <si>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</si>
  <si>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</si>
  <si>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</si>
  <si>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</si>
  <si>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</si>
  <si>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</si>
  <si>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</si>
  <si>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</si>
  <si>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</si>
  <si>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</si>
  <si>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</si>
  <si>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</si>
  <si>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</si>
  <si>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</si>
  <si>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</si>
  <si>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</si>
  <si>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</si>
  <si>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</si>
  <si>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</si>
  <si>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</si>
  <si>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</si>
  <si>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</si>
  <si>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</si>
  <si>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</si>
  <si>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</si>
  <si>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</si>
  <si>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</si>
  <si>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</si>
  <si>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</si>
  <si>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</si>
  <si>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</si>
  <si>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</si>
  <si>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</si>
  <si>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</si>
  <si>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</si>
  <si>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</si>
  <si>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</si>
  <si>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</si>
  <si>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</si>
  <si>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</si>
  <si>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</si>
  <si>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</si>
  <si>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</si>
  <si>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</si>
  <si>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</si>
  <si>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</si>
  <si>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</si>
  <si>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</si>
  <si>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</si>
  <si>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</si>
  <si>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</si>
  <si>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</si>
  <si>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</si>
  <si>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</si>
  <si>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</si>
  <si>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</si>
  <si>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</si>
  <si>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</si>
  <si>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</si>
  <si>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</si>
  <si>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</si>
  <si>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</si>
  <si>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</si>
  <si>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</si>
  <si>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</si>
  <si>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</si>
  <si>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</si>
  <si>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</si>
  <si>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</si>
  <si>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</si>
  <si>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</si>
  <si>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</si>
  <si>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</si>
  <si>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</si>
  <si>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</si>
  <si>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</si>
  <si>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</si>
  <si>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</si>
  <si>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</si>
  <si>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</si>
  <si>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</si>
  <si>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</si>
  <si>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</si>
  <si>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</si>
  <si>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</si>
  <si>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</si>
  <si>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</si>
  <si>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</si>
  <si>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</si>
  <si>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</si>
  <si>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</si>
  <si>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</si>
  <si>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</si>
  <si>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</si>
  <si>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</si>
  <si>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</si>
  <si>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</si>
  <si>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</si>
  <si>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</si>
  <si>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</si>
  <si>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</si>
  <si>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</si>
  <si>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</si>
  <si>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</si>
  <si>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</si>
  <si>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</si>
  <si>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</si>
  <si>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</si>
  <si>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</si>
  <si>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</si>
  <si>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</si>
  <si>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</si>
  <si>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</si>
  <si>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</si>
  <si>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</si>
  <si>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</si>
  <si>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</si>
  <si>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</si>
  <si>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</si>
  <si>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</si>
  <si>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</si>
  <si>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</si>
  <si>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</si>
  <si>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</si>
  <si>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</si>
  <si>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</si>
  <si>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</si>
  <si>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</si>
  <si>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</si>
  <si>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</si>
  <si>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</si>
  <si>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</si>
  <si>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</si>
  <si>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</si>
  <si>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</si>
  <si>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</si>
  <si>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</si>
  <si>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</si>
  <si>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</si>
  <si>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</si>
  <si>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</si>
  <si>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</si>
  <si>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</si>
  <si>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</si>
  <si>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</si>
  <si>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</si>
  <si>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</si>
  <si>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</si>
  <si>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</si>
  <si>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</si>
  <si>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</si>
  <si>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</si>
  <si>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</si>
  <si>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</si>
  <si>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</si>
  <si>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</si>
  <si>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</si>
  <si>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</si>
  <si>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</si>
  <si>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</si>
  <si>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</si>
  <si>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</si>
  <si>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</si>
  <si>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</si>
  <si>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</si>
  <si>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</si>
  <si>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</si>
  <si>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</si>
  <si>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</si>
  <si>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</si>
  <si>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</si>
  <si>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</si>
  <si>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</si>
  <si>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</si>
  <si>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</si>
  <si>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</si>
  <si>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</si>
  <si>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</si>
  <si>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</si>
  <si>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</si>
  <si>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</si>
  <si>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</si>
  <si>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</si>
  <si>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</si>
  <si>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</si>
  <si>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</si>
  <si>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</si>
  <si>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</si>
  <si>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</si>
  <si>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</si>
  <si>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</si>
  <si>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</si>
  <si>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</si>
  <si>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</si>
  <si>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</si>
  <si>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</si>
  <si>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</si>
  <si>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</si>
  <si>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</si>
  <si>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</si>
  <si>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</si>
  <si>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</si>
  <si>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</si>
  <si>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</si>
  <si>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</si>
  <si>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</si>
  <si>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</si>
  <si>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</si>
  <si>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</si>
  <si>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</si>
  <si>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</si>
  <si>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</si>
  <si>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</si>
  <si>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</si>
  <si>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</si>
  <si>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</si>
  <si>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</si>
  <si>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</si>
  <si>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</si>
  <si>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</si>
  <si>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</si>
  <si>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</si>
  <si>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</si>
  <si>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</si>
  <si>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</si>
  <si>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</si>
  <si>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</si>
  <si>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</si>
  <si>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</si>
  <si>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</si>
  <si>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</si>
  <si>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</si>
  <si>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</si>
  <si>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</si>
  <si>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</si>
  <si>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</si>
  <si>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</si>
  <si>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</si>
  <si>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</si>
  <si>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</si>
  <si>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</si>
  <si>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</si>
  <si>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</si>
  <si>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</si>
  <si>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</si>
  <si>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</si>
  <si>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</si>
  <si>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</si>
  <si>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</si>
  <si>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</si>
  <si>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</si>
  <si>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</si>
  <si>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</si>
  <si>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</si>
  <si>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</si>
  <si>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</si>
  <si>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</si>
  <si>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</si>
  <si>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</si>
  <si>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</si>
  <si>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</si>
  <si>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</si>
  <si>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</si>
  <si>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</si>
  <si>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</si>
  <si>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</si>
  <si>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</si>
  <si>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</si>
  <si>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</si>
  <si>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</si>
  <si>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</si>
  <si>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</si>
  <si>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</si>
  <si>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</si>
  <si>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</si>
  <si>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</si>
  <si>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</si>
  <si>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</si>
  <si>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</si>
  <si>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</si>
  <si>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</si>
  <si>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</si>
  <si>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</si>
  <si>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</si>
  <si>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</si>
  <si>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</si>
  <si>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</si>
  <si>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</si>
  <si>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</si>
  <si>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</si>
  <si>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</si>
  <si>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</si>
  <si>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</si>
  <si>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</si>
  <si>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</si>
  <si>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</si>
  <si>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</si>
  <si>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</si>
  <si>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</si>
  <si>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</si>
  <si>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</si>
  <si>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</si>
  <si>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</si>
  <si>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</si>
  <si>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</si>
  <si>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</si>
  <si>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</si>
  <si>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</si>
  <si>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</si>
  <si>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</si>
  <si>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</si>
  <si>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</si>
  <si>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</si>
  <si>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</si>
  <si>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</si>
  <si>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</si>
  <si>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</si>
  <si>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</si>
  <si>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</si>
  <si>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</si>
  <si>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</si>
  <si>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</si>
  <si>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</si>
  <si>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</si>
  <si>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</si>
  <si>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</si>
  <si>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</si>
  <si>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</si>
  <si>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</si>
  <si>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</si>
  <si>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</si>
  <si>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</si>
  <si>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</si>
  <si>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</si>
  <si>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</si>
  <si>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</si>
  <si>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</si>
  <si>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</si>
  <si>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</si>
  <si>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</si>
  <si>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</si>
  <si>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</si>
  <si>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</si>
  <si>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</si>
  <si>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</si>
  <si>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</si>
  <si>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</si>
  <si>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</si>
  <si>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</si>
  <si>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</si>
  <si>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</si>
  <si>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</si>
  <si>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</si>
  <si>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</si>
  <si>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</si>
  <si>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</si>
  <si>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</si>
  <si>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</si>
  <si>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</si>
  <si>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</si>
  <si>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</si>
  <si>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</si>
  <si>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</si>
  <si>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</si>
  <si>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</si>
  <si>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</si>
  <si>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</si>
  <si>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</si>
  <si>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</si>
  <si>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</si>
  <si>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</si>
  <si>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</si>
  <si>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</si>
  <si>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</si>
  <si>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</si>
  <si>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</si>
  <si>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</si>
  <si>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</si>
  <si>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</si>
  <si>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</si>
  <si>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</si>
  <si>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</si>
  <si>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</si>
  <si>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</si>
  <si>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</si>
  <si>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</si>
  <si>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</si>
  <si>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</si>
  <si>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</si>
  <si>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</si>
  <si>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</si>
  <si>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</si>
  <si>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</si>
  <si>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</si>
  <si>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</si>
  <si>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</si>
  <si>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</si>
  <si>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</si>
  <si>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</si>
  <si>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</si>
  <si>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</si>
  <si>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</si>
  <si>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</si>
  <si>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</si>
  <si>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</si>
  <si>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</si>
  <si>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</si>
  <si>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</si>
  <si>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</si>
  <si>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</si>
  <si>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</si>
  <si>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</si>
  <si>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</si>
  <si>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</si>
  <si>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</si>
  <si>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</si>
  <si>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</si>
  <si>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</si>
  <si>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</si>
  <si>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</si>
  <si>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</si>
  <si>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</si>
  <si>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</si>
  <si>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</si>
  <si>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</si>
  <si>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</si>
  <si>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</si>
  <si>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</si>
  <si>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</si>
  <si>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</si>
  <si>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</si>
  <si>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</si>
  <si>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</si>
  <si>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</si>
  <si>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</si>
  <si>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</si>
  <si>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</si>
  <si>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</si>
  <si>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</si>
  <si>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</si>
  <si>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</si>
  <si>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</si>
  <si>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</si>
  <si>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</si>
  <si>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</si>
  <si>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</si>
  <si>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</si>
  <si>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</si>
  <si>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</si>
  <si>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</si>
  <si>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</si>
  <si>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</si>
  <si>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</si>
  <si>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</si>
  <si>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</si>
  <si>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</si>
  <si>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</si>
  <si>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</si>
  <si>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</si>
  <si>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</si>
  <si>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</si>
  <si>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</si>
  <si>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</si>
  <si>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</si>
  <si>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</si>
  <si>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</si>
  <si>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</si>
  <si>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</si>
  <si>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</si>
  <si>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</si>
  <si>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</si>
  <si>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</si>
  <si>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</si>
  <si>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</si>
  <si>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</si>
  <si>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</si>
  <si>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</si>
  <si>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</si>
  <si>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</si>
  <si>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</si>
  <si>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</si>
  <si>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</si>
  <si>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</si>
  <si>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</si>
  <si>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</si>
  <si>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</si>
  <si>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</si>
  <si>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</si>
  <si>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</si>
  <si>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</si>
  <si>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</si>
  <si>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</si>
  <si>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</si>
  <si>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</si>
  <si>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</si>
  <si>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</si>
  <si>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</si>
  <si>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</si>
  <si>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</si>
  <si>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</si>
  <si>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</si>
  <si>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</si>
  <si>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</si>
  <si>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</si>
  <si>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</si>
  <si>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</si>
  <si>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</si>
  <si>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</si>
  <si>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</si>
  <si>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</si>
  <si>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</si>
  <si>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</si>
  <si>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</si>
  <si>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</si>
  <si>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</si>
  <si>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</si>
  <si>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</si>
  <si>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</si>
  <si>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</si>
  <si>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</si>
  <si>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</si>
  <si>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</si>
  <si>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</si>
  <si>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</si>
  <si>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</si>
  <si>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</si>
  <si>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</si>
  <si>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</si>
  <si>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</si>
  <si>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</si>
  <si>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</si>
  <si>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</si>
  <si>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</si>
  <si>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</si>
  <si>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</si>
  <si>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</si>
  <si>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</si>
  <si>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</si>
  <si>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</si>
  <si>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</si>
  <si>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</si>
  <si>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</si>
  <si>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</si>
  <si>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</si>
  <si>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</si>
  <si>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</si>
  <si>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</si>
  <si>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</si>
  <si>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</si>
  <si>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</si>
  <si>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</si>
  <si>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</si>
  <si>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</si>
  <si>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</si>
  <si>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</si>
  <si>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</si>
  <si>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</si>
  <si>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</si>
  <si>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</si>
  <si>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</si>
  <si>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</si>
  <si>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</si>
  <si>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</si>
  <si>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</si>
  <si>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</si>
  <si>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</si>
  <si>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</si>
  <si>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</si>
  <si>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</si>
  <si>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</si>
  <si>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</si>
  <si>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</si>
  <si>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</si>
  <si>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</si>
  <si>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</si>
  <si>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</si>
  <si>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</si>
  <si>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</si>
  <si>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</si>
  <si>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</si>
  <si>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</si>
  <si>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</si>
  <si>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</si>
  <si>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</si>
  <si>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</si>
  <si>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</si>
  <si>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</si>
  <si>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</si>
  <si>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</si>
  <si>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</si>
  <si>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</si>
  <si>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</si>
  <si>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</si>
  <si>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</si>
  <si>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</si>
  <si>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</si>
  <si>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</si>
  <si>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</si>
  <si>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</si>
  <si>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</si>
  <si>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</si>
  <si>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</si>
  <si>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</si>
  <si>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</si>
  <si>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</si>
  <si>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</si>
  <si>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</si>
  <si>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</si>
  <si>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</si>
  <si>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</si>
  <si>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</si>
  <si>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</si>
  <si>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</si>
  <si>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</si>
  <si>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</si>
  <si>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</si>
  <si>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</si>
  <si>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</si>
  <si>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</si>
  <si>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</si>
  <si>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</si>
  <si>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</si>
  <si>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</si>
  <si>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</si>
  <si>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</si>
  <si>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</si>
  <si>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</si>
  <si>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</si>
  <si>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</si>
  <si>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</si>
  <si>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</si>
  <si>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</si>
  <si>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</si>
  <si>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</si>
  <si>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</si>
  <si>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</si>
  <si>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</si>
  <si>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</si>
  <si>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</si>
  <si>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</si>
  <si>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</si>
  <si>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</si>
  <si>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</si>
  <si>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</si>
  <si>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</si>
  <si>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</si>
  <si>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</si>
  <si>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</si>
  <si>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</si>
  <si>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</si>
  <si>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</si>
  <si>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</si>
  <si>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</si>
  <si>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</si>
  <si>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</si>
  <si>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</si>
  <si>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</si>
  <si>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</si>
  <si>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</si>
  <si>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</si>
  <si>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</si>
  <si>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</si>
  <si>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</si>
  <si>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</si>
  <si>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</si>
  <si>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</si>
  <si>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</si>
  <si>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</si>
  <si>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</si>
  <si>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</si>
  <si>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</si>
  <si>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</si>
  <si>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</si>
  <si>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</si>
  <si>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</si>
  <si>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</si>
  <si>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</si>
  <si>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</si>
  <si>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</si>
  <si>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</si>
  <si>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</si>
  <si>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</si>
  <si>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</si>
  <si>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</si>
  <si>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</si>
  <si>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</si>
  <si>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</si>
  <si>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</si>
  <si>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</si>
  <si>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</si>
  <si>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</si>
  <si>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</si>
  <si>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</si>
  <si>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</si>
  <si>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</si>
  <si>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</si>
  <si>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</si>
  <si>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</si>
  <si>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</si>
  <si>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</si>
  <si>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</si>
  <si>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</si>
  <si>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</si>
  <si>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</si>
  <si>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</si>
  <si>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</si>
  <si>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</si>
  <si>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</si>
  <si>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</si>
  <si>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</si>
  <si>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</si>
  <si>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</si>
  <si>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</si>
  <si>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</si>
  <si>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</si>
  <si>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</si>
  <si>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</si>
  <si>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</si>
  <si>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</si>
  <si>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</si>
  <si>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</si>
  <si>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</si>
  <si>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</si>
  <si>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</si>
  <si>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</si>
  <si>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</si>
  <si>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</si>
  <si>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</si>
  <si>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</si>
  <si>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</si>
  <si>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</si>
  <si>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</si>
  <si>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</si>
  <si>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</si>
  <si>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</si>
  <si>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</si>
  <si>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</si>
  <si>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</si>
  <si>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</si>
  <si>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</si>
  <si>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</si>
  <si>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</si>
  <si>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</si>
  <si>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</si>
  <si>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</si>
  <si>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</si>
  <si>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</si>
  <si>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</si>
  <si>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</si>
  <si>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</si>
  <si>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</si>
  <si>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</si>
  <si>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</si>
  <si>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</si>
  <si>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</si>
  <si>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</si>
  <si>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</si>
  <si>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</si>
  <si>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</si>
  <si>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</si>
  <si>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</si>
  <si>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</si>
  <si>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</si>
  <si>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</si>
  <si>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</si>
  <si>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</si>
  <si>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</si>
  <si>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</si>
  <si>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</si>
  <si>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</si>
  <si>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</si>
  <si>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</si>
  <si>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</si>
  <si>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</si>
  <si>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</si>
  <si>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</si>
  <si>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</si>
  <si>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</si>
  <si>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</si>
  <si>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</si>
  <si>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</si>
  <si>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</si>
  <si>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</si>
  <si>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</si>
  <si>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</si>
  <si>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</si>
  <si>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</si>
  <si>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</si>
  <si>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</si>
  <si>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</si>
  <si>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</si>
  <si>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</si>
  <si>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</si>
  <si>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</si>
  <si>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</si>
  <si>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</si>
  <si>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</si>
  <si>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</si>
  <si>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</si>
  <si>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</si>
  <si>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</si>
  <si>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</si>
  <si>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</si>
  <si>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</si>
  <si>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</si>
  <si>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</si>
  <si>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</si>
  <si>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</si>
  <si>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</si>
  <si>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</si>
  <si>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</si>
  <si>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</si>
  <si>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</si>
  <si>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</si>
  <si>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</si>
  <si>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</si>
  <si>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</si>
  <si>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</si>
  <si>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</si>
  <si>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</si>
  <si>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</si>
  <si>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</si>
  <si>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</si>
  <si>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</si>
  <si>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</si>
  <si>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</si>
  <si>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</si>
  <si>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</si>
  <si>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</si>
  <si>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</si>
  <si>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</si>
  <si>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</si>
  <si>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</si>
  <si>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</si>
  <si>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</si>
  <si>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</si>
  <si>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</si>
  <si>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</si>
  <si>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</si>
  <si>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</si>
  <si>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</si>
  <si>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</si>
  <si>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</si>
  <si>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</si>
  <si>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</si>
  <si>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</si>
  <si>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</si>
  <si>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</si>
  <si>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</si>
  <si>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</si>
  <si>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</si>
  <si>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</si>
  <si>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</si>
  <si>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</si>
  <si>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</si>
  <si>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</si>
  <si>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</si>
  <si>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</si>
  <si>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</si>
  <si>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</si>
  <si>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</si>
  <si>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</si>
  <si>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</si>
  <si>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</si>
  <si>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</si>
  <si>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</si>
  <si>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</si>
  <si>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</si>
  <si>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</si>
  <si>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</si>
  <si>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</si>
  <si>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</si>
  <si>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</si>
  <si>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</si>
  <si>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</si>
  <si>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</si>
  <si>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</si>
  <si>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</si>
  <si>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</si>
  <si>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</si>
  <si>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</si>
  <si>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</si>
  <si>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</si>
  <si>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</si>
  <si>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</si>
  <si>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</si>
  <si>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</si>
  <si>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</si>
  <si>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</si>
  <si>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</si>
  <si>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</si>
  <si>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</si>
  <si>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</si>
  <si>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</si>
  <si>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</si>
  <si>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</si>
  <si>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</si>
  <si>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</si>
  <si>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</si>
  <si>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</si>
  <si>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</si>
  <si>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</si>
  <si>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</si>
  <si>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</si>
  <si>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</si>
  <si>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</si>
  <si>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</si>
  <si>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</si>
  <si>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</si>
  <si>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</si>
  <si>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</si>
  <si>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</si>
  <si>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</si>
  <si>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</si>
  <si>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</si>
  <si>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</si>
  <si>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</si>
  <si>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</si>
  <si>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</si>
  <si>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</si>
  <si>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</si>
  <si>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</si>
  <si>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</si>
  <si>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</si>
  <si>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</si>
  <si>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</si>
  <si>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</si>
  <si>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</si>
  <si>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</si>
  <si>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</si>
  <si>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</si>
  <si>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</si>
  <si>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</si>
  <si>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</si>
  <si>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</si>
  <si>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</si>
  <si>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</si>
  <si>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</si>
  <si>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</si>
  <si>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</si>
  <si>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</si>
  <si>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</si>
  <si>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</si>
  <si>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</si>
  <si>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</si>
  <si>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</si>
  <si>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</si>
  <si>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</si>
  <si>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</si>
  <si>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</si>
  <si>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</si>
  <si>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</si>
  <si>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</si>
  <si>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</si>
  <si>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</si>
  <si>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</si>
  <si>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</si>
  <si>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</si>
  <si>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</si>
  <si>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</si>
  <si>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</si>
  <si>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</si>
  <si>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</si>
  <si>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</si>
  <si>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</si>
  <si>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</si>
  <si>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</si>
  <si>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</si>
  <si>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</si>
  <si>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</si>
  <si>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</si>
  <si>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</si>
  <si>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</si>
  <si>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</si>
  <si>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</si>
  <si>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</si>
  <si>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</si>
  <si>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</si>
  <si>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</si>
  <si>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</si>
  <si>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</si>
  <si>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</si>
  <si>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</si>
  <si>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</si>
  <si>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</si>
  <si>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</si>
  <si>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</si>
  <si>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</si>
  <si>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</si>
  <si>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</si>
  <si>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</si>
  <si>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</si>
  <si>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</si>
  <si>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</si>
  <si>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</si>
  <si>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</si>
  <si>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</si>
  <si>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</si>
  <si>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</si>
  <si>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</si>
  <si>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</si>
  <si>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</si>
  <si>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</si>
  <si>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</si>
  <si>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</si>
  <si>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</si>
  <si>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</si>
  <si>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</si>
  <si>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</si>
  <si>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</si>
  <si>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</si>
  <si>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</si>
  <si>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</si>
  <si>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</si>
  <si>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</si>
  <si>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</si>
  <si>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</si>
  <si>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</si>
  <si>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</si>
  <si>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</si>
  <si>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</si>
  <si>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</si>
  <si>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</si>
  <si>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</si>
  <si>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</si>
  <si>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</si>
  <si>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</si>
  <si>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</si>
  <si>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</si>
  <si>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</si>
  <si>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</si>
  <si>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</si>
  <si>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</si>
  <si>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</si>
  <si>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</si>
  <si>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</si>
  <si>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</si>
  <si>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</si>
  <si>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</si>
  <si>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</si>
  <si>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</si>
  <si>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</si>
  <si>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</si>
  <si>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</si>
  <si>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</si>
  <si>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</si>
  <si>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</si>
  <si>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</si>
  <si>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</si>
  <si>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</si>
  <si>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</si>
  <si>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</si>
  <si>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</si>
  <si>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</si>
  <si>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</si>
  <si>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</si>
  <si>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</si>
  <si>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</si>
  <si>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</si>
  <si>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</si>
  <si>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</si>
  <si>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</si>
  <si>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</si>
  <si>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</si>
  <si>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</si>
  <si>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</si>
  <si>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</si>
  <si>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</si>
  <si>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</si>
  <si>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</si>
  <si>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</si>
  <si>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</si>
  <si>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</si>
  <si>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</si>
  <si>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</si>
  <si>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</si>
  <si>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</si>
  <si>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</si>
  <si>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</si>
  <si>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</si>
  <si>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</si>
  <si>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</si>
  <si>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</si>
  <si>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</si>
  <si>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</si>
  <si>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</si>
  <si>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</si>
  <si>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</si>
  <si>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</si>
  <si>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</si>
  <si>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</si>
  <si>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</si>
  <si>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</si>
  <si>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</si>
  <si>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</si>
  <si>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</si>
  <si>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</si>
  <si>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</si>
  <si>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</si>
  <si>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</si>
  <si>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</si>
  <si>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</si>
  <si>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</si>
  <si>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</si>
  <si>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</si>
  <si>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</si>
  <si>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</si>
  <si>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</si>
  <si>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</si>
  <si>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</si>
  <si>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</si>
  <si>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</si>
  <si>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</si>
  <si>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</si>
  <si>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</si>
  <si>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</si>
  <si>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</si>
  <si>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</si>
  <si>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</si>
  <si>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</si>
  <si>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</si>
  <si>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</si>
  <si>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</si>
  <si>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</si>
  <si>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</si>
  <si>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</si>
  <si>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</si>
  <si>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</si>
  <si>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</si>
  <si>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</si>
  <si>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</si>
  <si>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</si>
  <si>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</si>
  <si>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</si>
  <si>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</si>
  <si>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</si>
  <si>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</si>
  <si>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</si>
  <si>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</si>
  <si>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</si>
  <si>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</si>
  <si>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</si>
  <si>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</si>
  <si>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</si>
  <si>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</si>
  <si>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</si>
  <si>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</si>
  <si>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</si>
  <si>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</si>
  <si>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</si>
  <si>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</si>
  <si>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</si>
  <si>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</si>
  <si>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</si>
  <si>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</si>
  <si>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</si>
  <si>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</si>
  <si>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</si>
  <si>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</si>
  <si>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</si>
  <si>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</si>
  <si>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</si>
  <si>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</si>
  <si>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</si>
  <si>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</si>
  <si>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</si>
  <si>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</si>
  <si>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</si>
  <si>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</si>
  <si>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</si>
  <si>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</si>
  <si>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</si>
  <si>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</si>
  <si>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</si>
  <si>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</si>
  <si>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</si>
  <si>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</si>
  <si>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</si>
  <si>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</si>
  <si>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</si>
  <si>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</si>
  <si>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</si>
  <si>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</si>
  <si>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</si>
  <si>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</si>
  <si>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</si>
  <si>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</si>
  <si>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</si>
  <si>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</si>
  <si>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</si>
  <si>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</si>
  <si>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</si>
  <si>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</si>
  <si>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</si>
  <si>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</si>
  <si>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</si>
  <si>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</si>
  <si>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</si>
  <si>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</si>
  <si>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</si>
  <si>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2010</t>
  </si>
  <si>
    <t>Submission 2021 v2</t>
  </si>
  <si>
    <t>HUNGARY</t>
  </si>
  <si>
    <t>IE</t>
  </si>
  <si>
    <t>NE,IE</t>
  </si>
  <si>
    <t>NE</t>
  </si>
  <si>
    <t>NO,NA</t>
  </si>
  <si>
    <t>NA</t>
  </si>
  <si>
    <t>NO</t>
  </si>
  <si>
    <t>NA,IE</t>
  </si>
  <si>
    <t>NE,NO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</si>
  <si>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</si>
  <si>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</si>
  <si>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</si>
  <si>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</si>
  <si>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</si>
  <si>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</si>
  <si>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</si>
  <si>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</si>
  <si>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</si>
  <si>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</si>
  <si>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1.A.2.g.vii  Off-road vehicles and other machinery</t>
  </si>
  <si>
    <t>1.A.2.g.viii  Other (please specify)</t>
  </si>
  <si>
    <t>Other Stationary Combustion</t>
  </si>
  <si>
    <t>Lubricants in 2-stroke engines</t>
  </si>
  <si>
    <t>Fossil part of biodiesel</t>
  </si>
  <si>
    <t>NO,IE</t>
  </si>
  <si>
    <t>1.A.4.a.i  Stationary combustion</t>
  </si>
  <si>
    <t>1.A.4.b.i  Stationary combustion</t>
  </si>
  <si>
    <t>1.A.4.b.ii  Off-road vehicles and other machinery</t>
  </si>
  <si>
    <t>Military</t>
  </si>
  <si>
    <t>IE,NO</t>
  </si>
  <si>
    <t>conventional oil production (thousand m3)</t>
  </si>
  <si>
    <t>1000 m3</t>
  </si>
  <si>
    <t>Oil transported by pipeline (thousand m3)</t>
  </si>
  <si>
    <t>Oil refined (thousand m3)</t>
  </si>
  <si>
    <t>NA,NO</t>
  </si>
  <si>
    <t>Gas production (million m3)</t>
  </si>
  <si>
    <t>million m3</t>
  </si>
  <si>
    <t>Sweet gas plants-raw gas feed (million m3)</t>
  </si>
  <si>
    <t>Marketable gas (million m3)</t>
  </si>
  <si>
    <t>length of pipelines</t>
  </si>
  <si>
    <t>km</t>
  </si>
  <si>
    <t>Conventional oil production (thousand m3)</t>
  </si>
  <si>
    <t>Sour gas plants-raw gas feed (million m3)</t>
  </si>
  <si>
    <t>Groundwater extraction and CO2 mining</t>
  </si>
  <si>
    <t>kt</t>
  </si>
  <si>
    <t>Other Hydrocarbons</t>
  </si>
  <si>
    <t>Additives</t>
  </si>
  <si>
    <t>TJ</t>
  </si>
  <si>
    <t>Petrochemical Production - Other</t>
  </si>
  <si>
    <t>Petrochemical and Carbon Black Production</t>
  </si>
  <si>
    <t>Non-energy Products - Other (please specify)</t>
  </si>
  <si>
    <t>Lubricant Use</t>
  </si>
  <si>
    <t>Paraffin Wax Use,Petrochemical and Carbon Black Production</t>
  </si>
  <si>
    <t>Iron and Steel Production</t>
  </si>
  <si>
    <t>Ammonia Production,Iron and Steel Production,Petrochemical and Carbon Black Production</t>
  </si>
  <si>
    <t xml:space="preserve">2.A.4.a: 
2.C.1.a: 
2.D.3 Indirect CO2 emissions f: 
2.D.3 Urea based catalysts: 
2.F.2.a: 
2.H: 
2.H.1 2.H.1  Pulp and paper: 
2.H.2 2.H.2  Food and beverage: </t>
  </si>
  <si>
    <t>2.H.1  Pulp and paper</t>
  </si>
  <si>
    <t>2.H.2  Food and beverages industry</t>
  </si>
  <si>
    <t>2.H.3  Other (please specify)</t>
  </si>
  <si>
    <t>Documenation box</t>
  </si>
  <si>
    <t xml:space="preserve">2.F.2.a: </t>
  </si>
  <si>
    <t xml:space="preserve">2.H.1 2.H.1  Pulp and paper: </t>
  </si>
  <si>
    <t xml:space="preserve">2.H.2 2.H.2  Food and beverage: </t>
  </si>
  <si>
    <t>Clinker production (kt)</t>
  </si>
  <si>
    <t>Lime production (kt)</t>
  </si>
  <si>
    <t>Glass production (kt)</t>
  </si>
  <si>
    <t>Production of bricks, tiles, ceramics (kt)</t>
  </si>
  <si>
    <t>Soda ash not used in glass industry (kt)</t>
  </si>
  <si>
    <t>Carbonates used for waste gas scrubbing (kt)</t>
  </si>
  <si>
    <t>(please specify)</t>
  </si>
  <si>
    <t>Formaldehyde</t>
  </si>
  <si>
    <t>Production of steel (kt)</t>
  </si>
  <si>
    <t>Production of Pig Iron (kt)</t>
  </si>
  <si>
    <t>Coke used for sinter and pellet production (kt)</t>
  </si>
  <si>
    <t>Production of ferroalloys (kt)</t>
  </si>
  <si>
    <t>Production of primary aluminium (kt)</t>
  </si>
  <si>
    <t>Lubricant consumption (TJ)</t>
  </si>
  <si>
    <t>Paraffin wax consumption (TJ)</t>
  </si>
  <si>
    <t>Indirect CO2 emissions from solvent and other product uses</t>
  </si>
  <si>
    <t>NMVOC emission from solvent and other product uses</t>
  </si>
  <si>
    <t>Urea based catalysts</t>
  </si>
  <si>
    <t>Propellant for pressure and aerosol products</t>
  </si>
  <si>
    <t>Other N2O production and use</t>
  </si>
  <si>
    <t>NMVOC emission</t>
  </si>
  <si>
    <t xml:space="preserve">2.A.4.a: </t>
  </si>
  <si>
    <t xml:space="preserve">2.C.1.a: </t>
  </si>
  <si>
    <t xml:space="preserve">2.D.3 Indirect CO2 emissions f: 
2.D.3 Urea based catalysts: </t>
  </si>
  <si>
    <t>CF4</t>
  </si>
  <si>
    <t>C2F6</t>
  </si>
  <si>
    <t>C3F8</t>
  </si>
  <si>
    <t>C4F10</t>
  </si>
  <si>
    <t>c-C4F8</t>
  </si>
  <si>
    <t>C5F12</t>
  </si>
  <si>
    <t>C6F14</t>
  </si>
  <si>
    <t>C10F18</t>
  </si>
  <si>
    <t>c-C3F6</t>
  </si>
  <si>
    <t>Unspecified mix of PFCs</t>
  </si>
  <si>
    <t>SF6</t>
  </si>
  <si>
    <t>Unspecified mix of HFCs</t>
  </si>
  <si>
    <t>NF3</t>
  </si>
  <si>
    <t>Aerosols</t>
  </si>
  <si>
    <t>Buffalo</t>
  </si>
  <si>
    <t>Goats</t>
  </si>
  <si>
    <t>Horses</t>
  </si>
  <si>
    <t>Mules and Asses</t>
  </si>
  <si>
    <t>Poultry</t>
  </si>
  <si>
    <t>Rabbit</t>
  </si>
  <si>
    <t xml:space="preserve">3./2010: Other contains poultry manure with litter and without litter; “IE” reported in the column for digesters refers to the allocation of the corresponding amounts in other manure management systems (liquid and solid) due to an information gap on the amount of manure diverted to digesters.  
3./2010: Other contains Cattle deep bedding (&gt;1 month, no mixing ) and Yard manure; “IE” reported in the column for digesters refers to the allocation of the corresponding amounts in other manure management systems (liquid and solid) due to an information gap on the amount of manure diverted to digesters. 
3./2010: Other contains Deep litter and Yard manure; “IE” reported in the column for digesters refers to the allocation of the corresponding amounts in other manure management systems (liquid and solid) due to an information gap on the amount of manure diverted to digesters. 
3./2010: “IE” reported in the column for digesters refers to the allocation of the corresponding amounts in other manure management systems (liquid and solid) due to an information gap on the amount of manure diverted to digesters. 
3.D.1.2.a: 
3.E Grassland: </t>
  </si>
  <si>
    <t>Sheep</t>
  </si>
  <si>
    <t>Swine</t>
  </si>
  <si>
    <t>High quality forage, with concentrates</t>
  </si>
  <si>
    <t>High quality forage with concentrate</t>
  </si>
  <si>
    <t xml:space="preserve">3.B.1/2010: Other contains poultry manure with litter and without litter; “IE” reported in the column for digesters refers to the allocation of the corresponding amounts in other manure management systems (liquid and solid) due to an information gap on the amount of manure diverted to digesters.  
3.B.1/2010: Other contains Cattle deep bedding (&gt;1 month, no mixing ) and Yard manure; “IE” reported in the column for digesters refers to the allocation of the corresponding amounts in other manure management systems (liquid and solid) due to an information gap on the amount of manure diverted to digesters. 
3.B.1/2010: Other contains Deep litter and Yard manure; “IE” reported in the column for digesters refers to the allocation of the corresponding amounts in other manure management systems (liquid and solid) due to an information gap on the amount of manure diverted to digesters.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</si>
  <si>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</si>
  <si>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</si>
  <si>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</si>
  <si>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</si>
  <si>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</si>
  <si>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</si>
  <si>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</si>
  <si>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</si>
  <si>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</si>
  <si>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</si>
  <si>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</si>
  <si>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</si>
  <si>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</si>
  <si>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</si>
  <si>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</si>
  <si>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</si>
  <si>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</si>
  <si>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</si>
  <si>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</si>
  <si>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</si>
  <si>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</si>
  <si>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</si>
  <si>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</si>
  <si>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</si>
  <si>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</si>
  <si>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</si>
  <si>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</si>
  <si>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</si>
  <si>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</si>
  <si>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</si>
  <si>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</si>
  <si>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</si>
  <si>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</si>
  <si>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</si>
  <si>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</si>
  <si>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</si>
  <si>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</si>
  <si>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</si>
  <si>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</si>
  <si>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</si>
  <si>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</si>
  <si>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</si>
  <si>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</si>
  <si>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</si>
  <si>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</si>
  <si>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</si>
  <si>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</si>
  <si>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</si>
  <si>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3.B.2/2010: “IE” reported in the column for digesters refers to the allocation of the corresponding amounts in other manure management systems (liquid and solid) due to an information gap on the amount of manure diverted to digesters. 
</t>
  </si>
  <si>
    <t>Area of cultivated organic soils</t>
  </si>
  <si>
    <t>N from fertilizers and other agricultural inputs that is lost through leaching and run-off</t>
  </si>
  <si>
    <t xml:space="preserve">3.D.1.2.a: </t>
  </si>
  <si>
    <t xml:space="preserve">3.E Grassland: </t>
  </si>
  <si>
    <t>Rye</t>
  </si>
  <si>
    <t>Oat</t>
  </si>
  <si>
    <t>Rice</t>
  </si>
  <si>
    <t>NE,NA</t>
  </si>
  <si>
    <t>4./2010: Subcategory other sub-compartments under Forest land remaining Forest Land is permanently unstocked areas likes roads oppenings, wildlife forage grounds, glades, buildings serving forest management purposes. For further information see NIR Chapter 7.3.1. Forest Land desctiption. 
4./2010: Forest subcomparrtments: Areas in this table are cumulative ares in this category (NIR 6.5.1, 6.5.2) 
4./2010: Areas in this table are cummulative areas of the forest  subcompartments in the last 20 years by conversion type, fr further informations see NIR section 6.5.5.1. 
4./2010: The amount of N from fertilizers is estimated, based on the Eq.11.8 and 11.1 (NIR 6.4.2) 
4./2010: Area  in this table are cummulative area of the last 20 year of of forest+other subcompartments,- these area is used for estimating net change in DOM and mineral soils, -for estimating biomass loss the area of forest subcompartment is used, for further information see NIR Ch 6.5.6.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</si>
  <si>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IE,NA</t>
  </si>
  <si>
    <t>NO,IE,NA</t>
  </si>
  <si>
    <t>NO,NE,IE,NA</t>
  </si>
  <si>
    <t>Forest subcompartments</t>
  </si>
  <si>
    <t>Cropland converted to Forest Land</t>
  </si>
  <si>
    <t>Grassland converted to Forest Land</t>
  </si>
  <si>
    <t>Wetlands converted to Forest Land</t>
  </si>
  <si>
    <t>Settlements converted to Forest Land</t>
  </si>
  <si>
    <t>Other Land converted to Forest Land</t>
  </si>
  <si>
    <t>4.A.1 Carbon stock change/2010: Subcategory other sub-compartments under Forest land remaining Forest Land is permanently unstocked areas likes roads oppenings, wildlife forage grounds, glades, buildings serving forest management purposes. For further information see NIR Chapter 7.3.1. Forest Land desctiption. 
4.A.1 Carbon stock change/2010: Forest subcomparrtments: Areas in this table are cumulative ares in this category (NIR 6.5.1, 6.5.2) 
4.A.1.i Other: Subcategory Other under Forest Land remaining Forest Land is permanently unstocked areas like roads, openings, wildlife forage grounds, glades, buildings serving forest management purposes. For further information see NIR Chapter 7.3.1 Forest Land Category description.</t>
  </si>
  <si>
    <t xml:space="preserve">4.A.2 Carbon stock change/2010: Areas in this table are cummulative areas of the forest  subcompartments in the last 20 years by conversion type, fr further informations see NIR section 6.5.5.1. 
</t>
  </si>
  <si>
    <t xml:space="preserve">4.B.2 Carbon stock change/2010: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</si>
  <si>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 xml:space="preserve">4.C.2 Carbon stock change/2010: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</si>
  <si>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Forest Land converted to Settlements</t>
  </si>
  <si>
    <t xml:space="preserve">4.E.2 Carbon stock change/2010: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</si>
  <si>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N volatized from managed soils from inputs of N</t>
  </si>
  <si>
    <t>N from fertlizers and other that is lost through leaching and run-off from managed soils</t>
  </si>
  <si>
    <t xml:space="preserve">-/2010: The amount of N from fertilizers is estimated, based on the Eq.11.8 and 11.1 (NIR 6.4.2) 
</t>
  </si>
  <si>
    <t>no unit</t>
  </si>
  <si>
    <t>kg dm</t>
  </si>
  <si>
    <t>ha</t>
  </si>
  <si>
    <t>Sawnwood</t>
  </si>
  <si>
    <t>4.G.D.1 Solid Wood: Conversion factors are reported separately under subcategories Sawnwood and Wood panels.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</si>
  <si>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</si>
  <si>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</si>
  <si>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</si>
  <si>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</si>
  <si>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</si>
  <si>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</si>
  <si>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</si>
  <si>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</si>
  <si>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</si>
  <si>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</si>
  <si>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</si>
  <si>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</si>
  <si>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</si>
  <si>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</si>
  <si>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</si>
  <si>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</si>
  <si>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</si>
  <si>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</si>
  <si>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</si>
  <si>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</si>
  <si>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</si>
  <si>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</si>
  <si>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</si>
  <si>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</si>
  <si>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</si>
  <si>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</si>
  <si>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</si>
  <si>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</si>
  <si>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</si>
  <si>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</si>
  <si>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Sludge</t>
  </si>
  <si>
    <t>NO,NE</t>
  </si>
  <si>
    <t>Other biogases from anaerobic fermentation</t>
  </si>
  <si>
    <t>Hazardous Waste</t>
  </si>
  <si>
    <t>NO,NA,IE</t>
  </si>
  <si>
    <t>NO,NE,NA</t>
  </si>
  <si>
    <t>2.A.4.a: 
2.C.1.a: 
2.D.3 Indirect CO2 emissions f: 
2.D.3 Urea based catalysts: 
2.F.2.a: 
2.H: 
2.H.1 2.H.1  Pulp and paper: 
2.H.2 2.H.2  Food and beverage: 
3.D.1.2.a: 
3.E Grassland: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</si>
  <si>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T1,T2,T3</t>
  </si>
  <si>
    <t>CS,D,PS</t>
  </si>
  <si>
    <t>CS,D,M,OTH</t>
  </si>
  <si>
    <t>D,M,OTH</t>
  </si>
  <si>
    <t>T1</t>
  </si>
  <si>
    <t>D</t>
  </si>
  <si>
    <t>T1,T2</t>
  </si>
  <si>
    <t>CS,D</t>
  </si>
  <si>
    <t>T1,T3</t>
  </si>
  <si>
    <t>D,M</t>
  </si>
  <si>
    <t>D,OTH</t>
  </si>
  <si>
    <t>T2</t>
  </si>
  <si>
    <t>CS</t>
  </si>
  <si>
    <t>T3</t>
  </si>
  <si>
    <t>PS</t>
  </si>
  <si>
    <t>NO,T2</t>
  </si>
  <si>
    <t>D,NO</t>
  </si>
  <si>
    <t>T2,T3</t>
  </si>
  <si>
    <t>CS,PS</t>
  </si>
  <si>
    <t>D,T1,T2</t>
  </si>
  <si>
    <t>CS,T1</t>
  </si>
  <si>
    <t>D,T1</t>
  </si>
  <si>
    <t>X</t>
  </si>
  <si>
    <t>CH4</t>
  </si>
  <si>
    <t>N2O</t>
  </si>
  <si>
    <t>Aggregate F-gases</t>
  </si>
  <si>
    <t>LULUCF</t>
  </si>
  <si>
    <t>4.G  Harvested Wood Products/Approach B/Information Item/HWP in SWDS</t>
  </si>
  <si>
    <t>No data available from HWP in SWDS.</t>
  </si>
  <si>
    <t>1.AA  Fuel Combustion - Sectoral approach/1.A.4  Other Sectors/1.A.4.b  Residential/1.A.4.b.ii  Off-road vehicles and other machinery
1.AA  Fuel Combustion - Sectoral approach/1.A.4  Other Sectors/1.A.4.b  Residential/1.A.4.b.ii  Off-road vehicles and other machinery/Biomass</t>
  </si>
  <si>
    <t>1A3b</t>
  </si>
  <si>
    <t>All biogasoline is reported in road transport</t>
  </si>
  <si>
    <t>1.B  Fugitive Emissions from Fuels/1.B.2  Oil and Natural Gas and Other Emissions from Energy Production/1.B.2.a  Oil/1.B.2.a.1  Exploration</t>
  </si>
  <si>
    <t>1B2c</t>
  </si>
  <si>
    <t>1.B  Fugitive Emissions from Fuels/1.B.2  Oil and Natural Gas and Other Emissions from Energy Production/1.B.2.c  Venting and Flaring/1.B.2.c.1  Venting/1.B.2.c.1.ii  Gas</t>
  </si>
  <si>
    <t>1.B.2.b.4</t>
  </si>
  <si>
    <t>1.AD  Feedstocks, reductants and other non-energy use of fuels/Liquid Fuels/Gas / Diesel Oil</t>
  </si>
  <si>
    <t>Included with Naphta</t>
  </si>
  <si>
    <t>1.AD  Feedstocks, reductants and other non-energy use of fuels/Liquid Fuels/Liquefied Petroleum Gases (LPG)</t>
  </si>
  <si>
    <t>4.A  Forest Land/4.A.1  Forest Land Remaining Forest Land/4(V)  Biomass Burning/Controlled Burning</t>
  </si>
  <si>
    <t>CO2 emissions due to controlled burning are accounted for in the biomass pool, because we use the stock-change method.</t>
  </si>
  <si>
    <t>4.A  Forest Land/4.A.1  Forest Land Remaining Forest Land/4(V)  Biomass Burning/Wildfires</t>
  </si>
  <si>
    <t>Emissions due to wildfires are accounted for in the biomass pool, because we use the stock-change method.</t>
  </si>
  <si>
    <t>4.A  Forest Land/4.A.2  Land Converted to Forest Land/4(V)  Biomass Burning/Wildfires</t>
  </si>
  <si>
    <t>4(IV)  Indirect N2O Emissions from Managed Soils/Atmospheric Deposition</t>
  </si>
  <si>
    <t>Included under 3.D Agricultural solis.</t>
  </si>
  <si>
    <t>4.A  Forest Land/4.A.1  Forest Land Remaining Forest Land/4(I)  Direct N2O Emissions from N Inputs to Managed Soils/Inorganic N Fertilizers</t>
  </si>
  <si>
    <t>N2O emissions from N fertilization are included in 3.D Agricultural soils</t>
  </si>
  <si>
    <t>4.A  Forest Land/4.A.1  Forest Land Remaining Forest Land/4(I)  Direct N2O Emissions from N Inputs to Managed Soils/Organic N Fertilizers</t>
  </si>
  <si>
    <t>4.A  Forest Land/4.A.2  Land Converted to Forest Land/4(I)  Direct N2O Emissions from N Inputs to Managed Soils/Inorganic N Fertilizers</t>
  </si>
  <si>
    <t>N2O emissions from N fertilization are included in 3.D Agricultural soils.</t>
  </si>
  <si>
    <t>4.A  Forest Land/4.A.2  Land Converted to Forest Land/4(I)  Direct N2O Emissions from N Inputs to Managed Soils/Organic N Fertilizers</t>
  </si>
  <si>
    <t>R</t>
  </si>
  <si>
    <t>NR</t>
  </si>
  <si>
    <t>IO</t>
  </si>
  <si>
    <t>Afforestation and Reforestation</t>
  </si>
  <si>
    <t>Land converted to forest land</t>
  </si>
  <si>
    <t>Yes</t>
  </si>
  <si>
    <t>Removal of the category exceeds the emissions of the smallest category identified as key in the UNFCCC inventory.</t>
  </si>
  <si>
    <t>Land converted to cropland,Land converted to grassland,Land converted to settlements</t>
  </si>
  <si>
    <t>No</t>
  </si>
  <si>
    <t>Removal of the category does not exceed the emissions of the smallest category identified as key in the UNFCCC inventory.</t>
  </si>
  <si>
    <t>Forest Management</t>
  </si>
  <si>
    <t>Forest land remaining forest land</t>
  </si>
  <si>
    <t>Southern-Hungary</t>
  </si>
  <si>
    <t>Northern-Hungary</t>
  </si>
  <si>
    <t xml:space="preserve">-/2010:  - Subcategories are based on units of land; area in this table is the total cumulative area of the category which only includes forest subcompartments (and thus all this is used when estimating biomass carbon stock gains); the area used for estimating biomass carbon stock losses from perennial biomass that is lost due to conversions is different, see Table 11.3 of the NIR; for the demonstration that the soils and DW pools are not a source, see NIR section 3.1.2.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</si>
  <si>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</si>
  <si>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</si>
  <si>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</si>
  <si>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</si>
  <si>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</si>
  <si>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</si>
  <si>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</si>
  <si>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</si>
  <si>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</si>
  <si>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</si>
  <si>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</si>
  <si>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</si>
  <si>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</si>
  <si>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</si>
  <si>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</si>
  <si>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</si>
  <si>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subcompartment</t>
  </si>
  <si>
    <t>other subcompartment</t>
  </si>
  <si>
    <t xml:space="preserve">-/2010:  - Subcategories are based on units of land;
 - area in this table is the total area of the category;
 - when estimating biomass carbon stock losses, the full volume stock of the forest subcompartments are assumed to be lost; no volume is assumed to exist before the conversion in the "other subcompartments";
 - when estimating deadwood and litter carbon stock losses, the full stock of these pools is accounted for in all forest subcompartments, but zero loss is accounted for in the "other subcompartments" where there is no vegetation;
 - for estimating soil carbon stock losses, the entire annual area enters the calculation which is done according to secion XXX of the NIR;
 - because of this, the area under D that is treated as area in transition is equal to the area of the annually deforested areas in the default transition period, i.e., the last 20 years;
 - information on the are of the annual conversions of forest (forest+other subcompartments) by land use category is provided in the "Information item" setcion 
-/2010:  - Subcategories are based on units of land; area in this table is the total area of the category; for estimating soil carbon stock losses, the entire annual area enters the calculation which is done according to secion 6.5.4.2.3 of the NIR; information on the are of the annual conversions of forest (forest+other subcompartments) by land use category is provided in the "Information item" setcion 
</t>
  </si>
  <si>
    <t xml:space="preserve">-/2010: Hungary does not apply the provision on CEF 
-/2010: Hungary has not elected to apply the ND provision 
-/2010:  - Subcategories are based on units of land; area in this table is the total area of the category;when estimating biomass carbon stock changes, all volume stock of the forest subcompartments is accounted for; for estimating soil carbon stock changes, demonstration is done according to secion 11.3.1.2. of the NIR that soils are not a source.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</si>
  <si>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</si>
  <si>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</si>
  <si>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</si>
  <si>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</si>
  <si>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</si>
  <si>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</si>
  <si>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</si>
  <si>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</si>
  <si>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-/2010: Hungary has not elected CM 
</t>
  </si>
  <si>
    <t xml:space="preserve">-/2010: Hungary has not elected GM 
</t>
  </si>
  <si>
    <t xml:space="preserve">-/2010: Hungary has not elected Revegetation 
</t>
  </si>
  <si>
    <t>wood panels</t>
  </si>
  <si>
    <t>paper and paperboard</t>
  </si>
  <si>
    <t>sawnwood</t>
  </si>
  <si>
    <t>m3</t>
  </si>
  <si>
    <t xml:space="preserve">-/2010: HWP originating from AR lands is reported under FM 
</t>
  </si>
  <si>
    <t>All regions</t>
  </si>
  <si>
    <t>Commitment period accounting:No</t>
  </si>
  <si>
    <t>Annual accounting:Yes</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</si>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</sst>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
</file>

<file path=xl/drawings/drawing16.xml>
</file>

<file path=xl/drawings/drawing17.xml>
</file>

<file path=xl/drawings/drawing18.xml>
</file>

<file path=xl/drawings/drawing19.xml>
</file>

<file path=xl/drawings/drawing20.xml>
</file>

<file path=xl/drawings/drawing21.xml>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1.xml" Type="http://schemas.openxmlformats.org/officeDocument/2006/relationships/drawing"/>
<Relationship Id="rId3" Target="../comments14.xml" Type="http://schemas.openxmlformats.org/officeDocument/2006/relationships/comments"/>
<Relationship Id="rId4" Target="../drawings/vmlDrawing1.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2.xml" Type="http://schemas.openxmlformats.org/officeDocument/2006/relationships/drawing"/>
<Relationship Id="rId3" Target="../comments20.xml" Type="http://schemas.openxmlformats.org/officeDocument/2006/relationships/comments"/>
<Relationship Id="rId4" Target="../drawings/vmlDrawing2.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3.xml" Type="http://schemas.openxmlformats.org/officeDocument/2006/relationships/drawing"/>
<Relationship Id="rId3" Target="../comments23.xml" Type="http://schemas.openxmlformats.org/officeDocument/2006/relationships/comments"/>
<Relationship Id="rId4" Target="../drawings/vmlDrawing3.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4.xml" Type="http://schemas.openxmlformats.org/officeDocument/2006/relationships/drawing"/>
<Relationship Id="rId3" Target="../comments34.xml" Type="http://schemas.openxmlformats.org/officeDocument/2006/relationships/comments"/>
<Relationship Id="rId4" Target="../drawings/vmlDrawing4.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5.xml" Type="http://schemas.openxmlformats.org/officeDocument/2006/relationships/drawing"/>
<Relationship Id="rId3" Target="../comments36.xml" Type="http://schemas.openxmlformats.org/officeDocument/2006/relationships/comments"/>
<Relationship Id="rId4" Target="../drawings/vmlDrawing5.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6.xml" Type="http://schemas.openxmlformats.org/officeDocument/2006/relationships/drawing"/>
<Relationship Id="rId3" Target="../comments37.xml" Type="http://schemas.openxmlformats.org/officeDocument/2006/relationships/comments"/>
<Relationship Id="rId4" Target="../drawings/vmlDrawing6.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7.xml" Type="http://schemas.openxmlformats.org/officeDocument/2006/relationships/drawing"/>
<Relationship Id="rId3" Target="../comments38.xml" Type="http://schemas.openxmlformats.org/officeDocument/2006/relationships/comments"/>
<Relationship Id="rId4" Target="../drawings/vmlDrawing7.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8.xml" Type="http://schemas.openxmlformats.org/officeDocument/2006/relationships/drawing"/>
<Relationship Id="rId3" Target="../comments39.xml" Type="http://schemas.openxmlformats.org/officeDocument/2006/relationships/comments"/>
<Relationship Id="rId4" Target="../drawings/vmlDrawing8.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9.xml" Type="http://schemas.openxmlformats.org/officeDocument/2006/relationships/drawing"/>
<Relationship Id="rId3" Target="../comments40.xml" Type="http://schemas.openxmlformats.org/officeDocument/2006/relationships/comments"/>
<Relationship Id="rId4" Target="../drawings/vmlDrawing9.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10.xml" Type="http://schemas.openxmlformats.org/officeDocument/2006/relationships/drawing"/>
<Relationship Id="rId3" Target="../comments42.xml" Type="http://schemas.openxmlformats.org/officeDocument/2006/relationships/comments"/>
<Relationship Id="rId4" Target="../drawings/vmlDrawing10.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1.xml" Type="http://schemas.openxmlformats.org/officeDocument/2006/relationships/drawing"/>
<Relationship Id="rId3" Target="../comments45.xml" Type="http://schemas.openxmlformats.org/officeDocument/2006/relationships/comments"/>
<Relationship Id="rId4" Target="../drawings/vmlDrawing11.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2.xml" Type="http://schemas.openxmlformats.org/officeDocument/2006/relationships/drawing"/>
<Relationship Id="rId3" Target="../comments46.xml" Type="http://schemas.openxmlformats.org/officeDocument/2006/relationships/comments"/>
<Relationship Id="rId4" Target="../drawings/vmlDrawing12.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3.xml" Type="http://schemas.openxmlformats.org/officeDocument/2006/relationships/drawing"/>
<Relationship Id="rId3" Target="../comments47.xml" Type="http://schemas.openxmlformats.org/officeDocument/2006/relationships/comments"/>
<Relationship Id="rId4" Target="../drawings/vmlDrawing13.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 Id="rId2" Target="../drawings/drawing14.xml" Type="http://schemas.openxmlformats.org/officeDocument/2006/relationships/drawing"/>
<Relationship Id="rId3" Target="../comments48.xml" Type="http://schemas.openxmlformats.org/officeDocument/2006/relationships/comments"/>
<Relationship Id="rId4" Target="../drawings/vmlDrawing14.vml" Type="http://schemas.openxmlformats.org/officeDocument/2006/relationships/vmlDrawing"/>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46953.150641810025</v>
      </c>
      <c r="C7" s="3873" t="n">
        <v>104.9852260529972</v>
      </c>
      <c r="D7" s="3873" t="n">
        <v>1.02125512952012</v>
      </c>
      <c r="E7" s="3873" t="n">
        <v>126.81867360486186</v>
      </c>
      <c r="F7" s="3873" t="n">
        <v>515.2597178357695</v>
      </c>
      <c r="G7" s="3873" t="n">
        <v>68.50682593445907</v>
      </c>
      <c r="H7" s="3873" t="n">
        <v>29.69925055179738</v>
      </c>
    </row>
    <row r="8" spans="1:8" ht="12.75" customHeight="1" x14ac:dyDescent="0.2">
      <c r="A8" s="856" t="s">
        <v>17</v>
      </c>
      <c r="B8" s="3873" t="n">
        <v>46764.7776854028</v>
      </c>
      <c r="C8" s="3873" t="n">
        <v>26.04645545783408</v>
      </c>
      <c r="D8" s="3873" t="n">
        <v>1.02017557050261</v>
      </c>
      <c r="E8" s="3873" t="n">
        <v>126.68002685181574</v>
      </c>
      <c r="F8" s="3873" t="n">
        <v>514.649224102285</v>
      </c>
      <c r="G8" s="3873" t="n">
        <v>66.24989536125315</v>
      </c>
      <c r="H8" s="3873" t="n">
        <v>28.83179594342158</v>
      </c>
    </row>
    <row r="9" spans="1:8" ht="12" customHeight="1" x14ac:dyDescent="0.2">
      <c r="A9" s="847" t="s">
        <v>18</v>
      </c>
      <c r="B9" s="3873" t="n">
        <v>17903.3846107449</v>
      </c>
      <c r="C9" s="3873" t="n">
        <v>1.20559358637466</v>
      </c>
      <c r="D9" s="3873" t="n">
        <v>0.25492040403749</v>
      </c>
      <c r="E9" s="3873" t="n">
        <v>27.30346557441422</v>
      </c>
      <c r="F9" s="3873" t="n">
        <v>12.12180918394289</v>
      </c>
      <c r="G9" s="3873" t="n">
        <v>3.17744858816045</v>
      </c>
      <c r="H9" s="3873" t="n">
        <v>12.46563998512201</v>
      </c>
    </row>
    <row r="10" spans="1:8" ht="12" customHeight="1" x14ac:dyDescent="0.2">
      <c r="A10" s="849" t="s">
        <v>19</v>
      </c>
      <c r="B10" s="3873" t="n">
        <v>16125.636457827413</v>
      </c>
      <c r="C10" s="3873" t="n">
        <v>1.16212040664106</v>
      </c>
      <c r="D10" s="3873" t="n">
        <v>0.24804069132821</v>
      </c>
      <c r="E10" s="3871" t="n">
        <v>25.34165043550294</v>
      </c>
      <c r="F10" s="3871" t="n">
        <v>11.51231093970696</v>
      </c>
      <c r="G10" s="3871" t="n">
        <v>2.88518923226045</v>
      </c>
      <c r="H10" s="3871" t="n">
        <v>11.70721070471052</v>
      </c>
    </row>
    <row r="11" spans="1:8" ht="12" customHeight="1" x14ac:dyDescent="0.2">
      <c r="A11" s="849" t="s">
        <v>20</v>
      </c>
      <c r="B11" s="3873" t="n">
        <v>1360.5651319867518</v>
      </c>
      <c r="C11" s="3873" t="n">
        <v>0.0354691692336</v>
      </c>
      <c r="D11" s="3873" t="n">
        <v>0.00598334165928</v>
      </c>
      <c r="E11" s="3871" t="n">
        <v>1.24507201191608</v>
      </c>
      <c r="F11" s="3871" t="n">
        <v>0.04402853564633</v>
      </c>
      <c r="G11" s="3871" t="n">
        <v>0.1223790244</v>
      </c>
      <c r="H11" s="3871" t="n">
        <v>0.30976200697189</v>
      </c>
    </row>
    <row r="12" spans="1:8" ht="12.75" customHeight="1" x14ac:dyDescent="0.2">
      <c r="A12" s="849" t="s">
        <v>21</v>
      </c>
      <c r="B12" s="3873" t="n">
        <v>417.18302093073225</v>
      </c>
      <c r="C12" s="3873" t="n">
        <v>0.0080040105</v>
      </c>
      <c r="D12" s="3873" t="n">
        <v>8.9637105E-4</v>
      </c>
      <c r="E12" s="3871" t="n">
        <v>0.7167431269952</v>
      </c>
      <c r="F12" s="3871" t="n">
        <v>0.5654697085896</v>
      </c>
      <c r="G12" s="3871" t="n">
        <v>0.1698803315</v>
      </c>
      <c r="H12" s="3871" t="n">
        <v>0.4486672734396</v>
      </c>
    </row>
    <row r="13" spans="1:8" ht="12" customHeight="1" x14ac:dyDescent="0.2">
      <c r="A13" s="857" t="s">
        <v>22</v>
      </c>
      <c r="B13" s="3873" t="n">
        <v>3350.7980497423473</v>
      </c>
      <c r="C13" s="3873" t="n">
        <v>0.22275904952091</v>
      </c>
      <c r="D13" s="3873" t="n">
        <v>0.04462716610599</v>
      </c>
      <c r="E13" s="3873" t="n">
        <v>13.06170684238875</v>
      </c>
      <c r="F13" s="3873" t="n">
        <v>23.63486190612731</v>
      </c>
      <c r="G13" s="3873" t="n">
        <v>1.53987069635263</v>
      </c>
      <c r="H13" s="3873" t="n">
        <v>3.30034197506892</v>
      </c>
    </row>
    <row r="14" spans="1:8" ht="12" customHeight="1" x14ac:dyDescent="0.2">
      <c r="A14" s="849" t="s">
        <v>23</v>
      </c>
      <c r="B14" s="3873" t="n">
        <v>150.0199592</v>
      </c>
      <c r="C14" s="3873" t="n">
        <v>0.003093056</v>
      </c>
      <c r="D14" s="3873" t="n">
        <v>3.093056E-4</v>
      </c>
      <c r="E14" s="3871" t="n">
        <v>1.12073975616635</v>
      </c>
      <c r="F14" s="3871" t="n">
        <v>17.23323915505346</v>
      </c>
      <c r="G14" s="3871" t="s">
        <v>2939</v>
      </c>
      <c r="H14" s="3871" t="n">
        <v>1.69478461332798</v>
      </c>
    </row>
    <row r="15" spans="1:8" ht="12" customHeight="1" x14ac:dyDescent="0.2">
      <c r="A15" s="849" t="s">
        <v>24</v>
      </c>
      <c r="B15" s="3873" t="n">
        <v>187.9875</v>
      </c>
      <c r="C15" s="3873" t="n">
        <v>0.003375</v>
      </c>
      <c r="D15" s="3873" t="n">
        <v>3.375E-4</v>
      </c>
      <c r="E15" s="3871" t="n">
        <v>0.6385319176456</v>
      </c>
      <c r="F15" s="3871" t="n">
        <v>1.547990150993</v>
      </c>
      <c r="G15" s="3871" t="s">
        <v>2939</v>
      </c>
      <c r="H15" s="3871" t="n">
        <v>0.172537116</v>
      </c>
    </row>
    <row r="16" spans="1:8" ht="12" customHeight="1" x14ac:dyDescent="0.2">
      <c r="A16" s="849" t="s">
        <v>25</v>
      </c>
      <c r="B16" s="3873" t="n">
        <v>132.00448692265127</v>
      </c>
      <c r="C16" s="3873" t="n">
        <v>0.00306742424116</v>
      </c>
      <c r="D16" s="3873" t="n">
        <v>3.4980242412E-4</v>
      </c>
      <c r="E16" s="3871" t="n">
        <v>0.17352219384589</v>
      </c>
      <c r="F16" s="3871" t="n">
        <v>0.07064110299366</v>
      </c>
      <c r="G16" s="3871" t="n">
        <v>0.0551363575467</v>
      </c>
      <c r="H16" s="3871" t="n">
        <v>0.02782457224158</v>
      </c>
    </row>
    <row r="17" spans="1:8" ht="12" customHeight="1" x14ac:dyDescent="0.2">
      <c r="A17" s="849" t="s">
        <v>26</v>
      </c>
      <c r="B17" s="3873" t="n">
        <v>157.86621</v>
      </c>
      <c r="C17" s="3873" t="n">
        <v>0.0040167</v>
      </c>
      <c r="D17" s="3873" t="n">
        <v>0.00102249</v>
      </c>
      <c r="E17" s="3871" t="n">
        <v>0.2123994</v>
      </c>
      <c r="F17" s="3871" t="n">
        <v>0.0842589</v>
      </c>
      <c r="G17" s="3871" t="n">
        <v>0.0646275</v>
      </c>
      <c r="H17" s="3871" t="n">
        <v>0.041824075</v>
      </c>
    </row>
    <row r="18" spans="1:8" ht="12" customHeight="1" x14ac:dyDescent="0.2">
      <c r="A18" s="849" t="s">
        <v>27</v>
      </c>
      <c r="B18" s="3873" t="n">
        <v>580.7671599999999</v>
      </c>
      <c r="C18" s="3873" t="n">
        <v>0.0539354</v>
      </c>
      <c r="D18" s="3873" t="n">
        <v>0.00690158</v>
      </c>
      <c r="E18" s="3871" t="n">
        <v>0.9010722</v>
      </c>
      <c r="F18" s="3871" t="n">
        <v>0.5100978</v>
      </c>
      <c r="G18" s="3871" t="n">
        <v>0.667623336</v>
      </c>
      <c r="H18" s="3871" t="n">
        <v>0.102236228</v>
      </c>
    </row>
    <row r="19" spans="1:8" ht="12.75" customHeight="1" x14ac:dyDescent="0.2">
      <c r="A19" s="849" t="s">
        <v>28</v>
      </c>
      <c r="B19" s="3873" t="n">
        <v>988.085108619696</v>
      </c>
      <c r="C19" s="3873" t="n">
        <v>0.1211095</v>
      </c>
      <c r="D19" s="3873" t="n">
        <v>0.016944265</v>
      </c>
      <c r="E19" s="3871" t="n">
        <v>5.98917111700672</v>
      </c>
      <c r="F19" s="3871" t="n">
        <v>2.69984510100694</v>
      </c>
      <c r="G19" s="3871" t="n">
        <v>0.025796871</v>
      </c>
      <c r="H19" s="3871" t="n">
        <v>1.17372565272081</v>
      </c>
    </row>
    <row r="20" spans="1:8" ht="12.75" x14ac:dyDescent="0.2">
      <c r="A20" s="858" t="s">
        <v>29</v>
      </c>
      <c r="B20" s="3873" t="n">
        <v>1154.067625</v>
      </c>
      <c r="C20" s="3873" t="n">
        <v>0.03416196927975</v>
      </c>
      <c r="D20" s="3873" t="n">
        <v>0.01876222308187</v>
      </c>
      <c r="E20" s="3871" t="n">
        <v>4.02627025772419</v>
      </c>
      <c r="F20" s="3871" t="n">
        <v>1.48878969608025</v>
      </c>
      <c r="G20" s="3871" t="n">
        <v>0.72668663180593</v>
      </c>
      <c r="H20" s="3871" t="n">
        <v>0.08740971777855</v>
      </c>
    </row>
    <row r="21" spans="1:8" ht="12" customHeight="1" x14ac:dyDescent="0.2">
      <c r="A21" s="857" t="s">
        <v>30</v>
      </c>
      <c r="B21" s="3873" t="n">
        <v>11568.655364921533</v>
      </c>
      <c r="C21" s="3873" t="n">
        <v>1.32689580847565</v>
      </c>
      <c r="D21" s="3873" t="n">
        <v>0.38280525550411</v>
      </c>
      <c r="E21" s="3873" t="n">
        <v>59.50868277359283</v>
      </c>
      <c r="F21" s="3873" t="n">
        <v>181.42484973613128</v>
      </c>
      <c r="G21" s="3873" t="n">
        <v>24.97663759560477</v>
      </c>
      <c r="H21" s="3873" t="n">
        <v>0.04662271859831</v>
      </c>
    </row>
    <row r="22" spans="1:8" ht="12" customHeight="1" x14ac:dyDescent="0.2">
      <c r="A22" s="849" t="s">
        <v>31</v>
      </c>
      <c r="B22" s="3873" t="n">
        <v>3.76131151033683</v>
      </c>
      <c r="C22" s="3873" t="n">
        <v>2.656789977E-5</v>
      </c>
      <c r="D22" s="3873" t="n">
        <v>1.0627159906E-4</v>
      </c>
      <c r="E22" s="3871" t="n">
        <v>0.01351428729807</v>
      </c>
      <c r="F22" s="3871" t="n">
        <v>0.59348265312293</v>
      </c>
      <c r="G22" s="3871" t="n">
        <v>0.01055174286248</v>
      </c>
      <c r="H22" s="3871" t="n">
        <v>0.00101433978636</v>
      </c>
    </row>
    <row r="23" spans="1:8" ht="12" customHeight="1" x14ac:dyDescent="0.2">
      <c r="A23" s="849" t="s">
        <v>32</v>
      </c>
      <c r="B23" s="3873" t="n">
        <v>11257.621593523983</v>
      </c>
      <c r="C23" s="3873" t="n">
        <v>1.31303334630721</v>
      </c>
      <c r="D23" s="3873" t="n">
        <v>0.31428424237022</v>
      </c>
      <c r="E23" s="3871" t="n">
        <v>55.83612518376432</v>
      </c>
      <c r="F23" s="3871" t="n">
        <v>179.90809085965176</v>
      </c>
      <c r="G23" s="3871" t="n">
        <v>24.64006248268772</v>
      </c>
      <c r="H23" s="3871" t="n">
        <v>0.04124785774862</v>
      </c>
    </row>
    <row r="24" spans="1:8" ht="12" customHeight="1" x14ac:dyDescent="0.2">
      <c r="A24" s="849" t="s">
        <v>33</v>
      </c>
      <c r="B24" s="3873" t="n">
        <v>174.05891544276665</v>
      </c>
      <c r="C24" s="3873" t="n">
        <v>0.009816227602</v>
      </c>
      <c r="D24" s="3873" t="n">
        <v>0.0676401082015</v>
      </c>
      <c r="E24" s="3871" t="n">
        <v>2.98674796919711</v>
      </c>
      <c r="F24" s="3871" t="n">
        <v>0.81556589002327</v>
      </c>
      <c r="G24" s="3871" t="n">
        <v>0.2610577033879</v>
      </c>
      <c r="H24" s="3871" t="n">
        <v>0.00287847773</v>
      </c>
    </row>
    <row r="25" spans="1:8" ht="12" customHeight="1" x14ac:dyDescent="0.2">
      <c r="A25" s="849" t="s">
        <v>34</v>
      </c>
      <c r="B25" s="3873" t="n">
        <v>21.08944444444445</v>
      </c>
      <c r="C25" s="3873" t="n">
        <v>0.00200666666667</v>
      </c>
      <c r="D25" s="3873" t="n">
        <v>5.7333333333E-4</v>
      </c>
      <c r="E25" s="3871" t="n">
        <v>0.52333333333333</v>
      </c>
      <c r="F25" s="3871" t="n">
        <v>0.04933333333333</v>
      </c>
      <c r="G25" s="3871" t="n">
        <v>0.01866666666667</v>
      </c>
      <c r="H25" s="3871" t="n">
        <v>1.3333333333E-4</v>
      </c>
    </row>
    <row r="26" spans="1:8" ht="12" customHeight="1" x14ac:dyDescent="0.2">
      <c r="A26" s="849" t="s">
        <v>35</v>
      </c>
      <c r="B26" s="3873" t="n">
        <v>112.12410000000001</v>
      </c>
      <c r="C26" s="3873" t="n">
        <v>0.002013</v>
      </c>
      <c r="D26" s="3873" t="n">
        <v>2.013E-4</v>
      </c>
      <c r="E26" s="3871" t="n">
        <v>0.148962</v>
      </c>
      <c r="F26" s="3871" t="n">
        <v>0.058377</v>
      </c>
      <c r="G26" s="3871" t="n">
        <v>0.046299</v>
      </c>
      <c r="H26" s="3871" t="n">
        <v>0.00134871</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13931.159409466823</v>
      </c>
      <c r="C7" s="3873" t="n">
        <v>23.29113272344076</v>
      </c>
      <c r="D7" s="3873" t="n">
        <v>0.33752558476662</v>
      </c>
      <c r="E7" s="3873" t="n">
        <v>26.80617166141994</v>
      </c>
      <c r="F7" s="3873" t="n">
        <v>297.4677032760835</v>
      </c>
      <c r="G7" s="3873" t="n">
        <v>36.5559384811353</v>
      </c>
      <c r="H7" s="3873" t="n">
        <v>13.01919126463234</v>
      </c>
    </row>
    <row r="8" spans="1:8" ht="12" customHeight="1" x14ac:dyDescent="0.2">
      <c r="A8" s="849" t="s">
        <v>39</v>
      </c>
      <c r="B8" s="3873" t="n">
        <v>3912.7779563466784</v>
      </c>
      <c r="C8" s="3873" t="n">
        <v>0.7642007975</v>
      </c>
      <c r="D8" s="3873" t="n">
        <v>0.01298861395</v>
      </c>
      <c r="E8" s="3871" t="n">
        <v>5.316275303</v>
      </c>
      <c r="F8" s="3871" t="n">
        <v>2.9142502055</v>
      </c>
      <c r="G8" s="3871" t="n">
        <v>2.0286165565</v>
      </c>
      <c r="H8" s="3871" t="n">
        <v>0.27289855411771</v>
      </c>
    </row>
    <row r="9" spans="1:8" ht="12" customHeight="1" x14ac:dyDescent="0.2">
      <c r="A9" s="849" t="s">
        <v>40</v>
      </c>
      <c r="B9" s="3873" t="n">
        <v>8876.64001345348</v>
      </c>
      <c r="C9" s="3873" t="n">
        <v>22.346758</v>
      </c>
      <c r="D9" s="3873" t="n">
        <v>0.286804815</v>
      </c>
      <c r="E9" s="3871" t="n">
        <v>12.683222804</v>
      </c>
      <c r="F9" s="3871" t="n">
        <v>291.4498904435</v>
      </c>
      <c r="G9" s="3871" t="n">
        <v>33.482847727</v>
      </c>
      <c r="H9" s="3871" t="n">
        <v>12.66713533268827</v>
      </c>
    </row>
    <row r="10" spans="1:8" ht="12.75" customHeight="1" x14ac:dyDescent="0.2">
      <c r="A10" s="849" t="s">
        <v>41</v>
      </c>
      <c r="B10" s="3873" t="n">
        <v>1141.7414396666666</v>
      </c>
      <c r="C10" s="3873" t="n">
        <v>0.18017392594076</v>
      </c>
      <c r="D10" s="3873" t="n">
        <v>0.03773215581662</v>
      </c>
      <c r="E10" s="3871" t="n">
        <v>8.80667355441994</v>
      </c>
      <c r="F10" s="3871" t="n">
        <v>3.10356262708348</v>
      </c>
      <c r="G10" s="3871" t="n">
        <v>1.0444741976353</v>
      </c>
      <c r="H10" s="3871" t="n">
        <v>0.07915737782636</v>
      </c>
    </row>
    <row r="11" spans="1:8" ht="12" customHeight="1" x14ac:dyDescent="0.2">
      <c r="A11" s="857" t="s">
        <v>42</v>
      </c>
      <c r="B11" s="3873" t="n">
        <v>10.7802505272</v>
      </c>
      <c r="C11" s="3873" t="n">
        <v>7.42900221E-5</v>
      </c>
      <c r="D11" s="3873" t="n">
        <v>2.971600884E-4</v>
      </c>
      <c r="E11" s="3873" t="s">
        <v>2940</v>
      </c>
      <c r="F11" s="3873" t="s">
        <v>2940</v>
      </c>
      <c r="G11" s="3873" t="s">
        <v>2940</v>
      </c>
      <c r="H11" s="3873" t="s">
        <v>2940</v>
      </c>
    </row>
    <row r="12" spans="1:8" ht="12" customHeight="1" x14ac:dyDescent="0.2">
      <c r="A12" s="849" t="s">
        <v>43</v>
      </c>
      <c r="B12" s="3873" t="s">
        <v>2939</v>
      </c>
      <c r="C12" s="3873" t="s">
        <v>2939</v>
      </c>
      <c r="D12" s="3873" t="s">
        <v>2939</v>
      </c>
      <c r="E12" s="3871" t="s">
        <v>2939</v>
      </c>
      <c r="F12" s="3871" t="s">
        <v>2939</v>
      </c>
      <c r="G12" s="3871" t="s">
        <v>2939</v>
      </c>
      <c r="H12" s="3871" t="s">
        <v>2939</v>
      </c>
    </row>
    <row r="13" spans="1:8" ht="12.75" customHeight="1" x14ac:dyDescent="0.2">
      <c r="A13" s="849" t="s">
        <v>44</v>
      </c>
      <c r="B13" s="3873" t="n">
        <v>10.7802505272</v>
      </c>
      <c r="C13" s="3873" t="n">
        <v>7.42900221E-5</v>
      </c>
      <c r="D13" s="3873" t="n">
        <v>2.971600884E-4</v>
      </c>
      <c r="E13" s="3871" t="s">
        <v>2941</v>
      </c>
      <c r="F13" s="3871" t="s">
        <v>2941</v>
      </c>
      <c r="G13" s="3871" t="s">
        <v>2941</v>
      </c>
      <c r="H13" s="3871" t="s">
        <v>2941</v>
      </c>
    </row>
    <row r="14" spans="1:8" ht="12.75" customHeight="1" x14ac:dyDescent="0.2">
      <c r="A14" s="876" t="s">
        <v>45</v>
      </c>
      <c r="B14" s="3873" t="n">
        <v>188.37295640722334</v>
      </c>
      <c r="C14" s="3873" t="n">
        <v>78.93877059516312</v>
      </c>
      <c r="D14" s="3873" t="n">
        <v>0.00107955901751</v>
      </c>
      <c r="E14" s="3873" t="n">
        <v>0.13864675304611</v>
      </c>
      <c r="F14" s="3873" t="n">
        <v>0.61049373348451</v>
      </c>
      <c r="G14" s="3873" t="n">
        <v>2.25693057320592</v>
      </c>
      <c r="H14" s="3873" t="n">
        <v>0.8674546083758</v>
      </c>
    </row>
    <row r="15" spans="1:8" ht="12" customHeight="1" x14ac:dyDescent="0.2">
      <c r="A15" s="857" t="s">
        <v>46</v>
      </c>
      <c r="B15" s="3873" t="n">
        <v>0.491676</v>
      </c>
      <c r="C15" s="3873" t="n">
        <v>2.32935092</v>
      </c>
      <c r="D15" s="3873" t="n">
        <v>2.1258E-10</v>
      </c>
      <c r="E15" s="3873" t="n">
        <v>9.162E-4</v>
      </c>
      <c r="F15" s="3873" t="n">
        <v>0.46828</v>
      </c>
      <c r="G15" s="3873" t="n">
        <v>0.03713085894737</v>
      </c>
      <c r="H15" s="3873" t="n">
        <v>8.144E-4</v>
      </c>
    </row>
    <row r="16" spans="1:8" ht="12" customHeight="1" x14ac:dyDescent="0.2">
      <c r="A16" s="849" t="s">
        <v>47</v>
      </c>
      <c r="B16" s="3873" t="s">
        <v>2942</v>
      </c>
      <c r="C16" s="3873" t="n">
        <v>2.32870292</v>
      </c>
      <c r="D16" s="3871" t="s">
        <v>2943</v>
      </c>
      <c r="E16" s="3871" t="s">
        <v>2943</v>
      </c>
      <c r="F16" s="3871" t="s">
        <v>2943</v>
      </c>
      <c r="G16" s="3871" t="n">
        <v>0.02929225894737</v>
      </c>
      <c r="H16" s="3872" t="s">
        <v>1185</v>
      </c>
    </row>
    <row r="17" spans="1:8" ht="12" customHeight="1" x14ac:dyDescent="0.2">
      <c r="A17" s="849" t="s">
        <v>48</v>
      </c>
      <c r="B17" s="3873" t="n">
        <v>0.491676</v>
      </c>
      <c r="C17" s="3873" t="n">
        <v>6.48E-4</v>
      </c>
      <c r="D17" s="3871" t="n">
        <v>2.1258E-10</v>
      </c>
      <c r="E17" s="3871" t="n">
        <v>9.162E-4</v>
      </c>
      <c r="F17" s="3871" t="n">
        <v>0.46828</v>
      </c>
      <c r="G17" s="3871" t="n">
        <v>0.0078386</v>
      </c>
      <c r="H17" s="3871" t="n">
        <v>8.144E-4</v>
      </c>
    </row>
    <row r="18" spans="1:8" ht="12.75" customHeight="1" x14ac:dyDescent="0.2">
      <c r="A18" s="849" t="s">
        <v>49</v>
      </c>
      <c r="B18" s="3873" t="s">
        <v>2944</v>
      </c>
      <c r="C18" s="3873" t="s">
        <v>2944</v>
      </c>
      <c r="D18" s="3871" t="s">
        <v>2944</v>
      </c>
      <c r="E18" s="3873" t="s">
        <v>2944</v>
      </c>
      <c r="F18" s="3873" t="s">
        <v>2944</v>
      </c>
      <c r="G18" s="3873" t="s">
        <v>2944</v>
      </c>
      <c r="H18" s="3873" t="s">
        <v>2944</v>
      </c>
    </row>
    <row r="19" spans="1:8" ht="12.75" customHeight="1" x14ac:dyDescent="0.2">
      <c r="A19" s="857" t="s">
        <v>50</v>
      </c>
      <c r="B19" s="3873" t="n">
        <v>187.88128040722333</v>
      </c>
      <c r="C19" s="3873" t="n">
        <v>76.60941967516312</v>
      </c>
      <c r="D19" s="3873" t="n">
        <v>0.00107955880493</v>
      </c>
      <c r="E19" s="3873" t="n">
        <v>0.13773055304611</v>
      </c>
      <c r="F19" s="3873" t="n">
        <v>0.14221373348451</v>
      </c>
      <c r="G19" s="3873" t="n">
        <v>2.21979971425855</v>
      </c>
      <c r="H19" s="3873" t="n">
        <v>0.8666402083758</v>
      </c>
    </row>
    <row r="20" spans="1:8" ht="12" customHeight="1" x14ac:dyDescent="0.2">
      <c r="A20" s="849" t="s">
        <v>51</v>
      </c>
      <c r="B20" s="3873" t="n">
        <v>0.43000673136125</v>
      </c>
      <c r="C20" s="3873" t="n">
        <v>1.77532298218391</v>
      </c>
      <c r="D20" s="3873" t="s">
        <v>2945</v>
      </c>
      <c r="E20" s="3871" t="n">
        <v>0.118438675242</v>
      </c>
      <c r="F20" s="3871" t="n">
        <v>0.054470617278</v>
      </c>
      <c r="G20" s="3871" t="n">
        <v>1.91212246575342</v>
      </c>
      <c r="H20" s="3871" t="n">
        <v>0.301176989985</v>
      </c>
    </row>
    <row r="21" spans="1:8" ht="12" customHeight="1" x14ac:dyDescent="0.2">
      <c r="A21" s="849" t="s">
        <v>52</v>
      </c>
      <c r="B21" s="3873" t="n">
        <v>0.94725343</v>
      </c>
      <c r="C21" s="3873" t="n">
        <v>71.26822462417059</v>
      </c>
      <c r="D21" s="3872" t="s">
        <v>1185</v>
      </c>
      <c r="E21" s="3872" t="s">
        <v>1185</v>
      </c>
      <c r="F21" s="3872" t="s">
        <v>1185</v>
      </c>
      <c r="G21" s="3871" t="n">
        <v>0.29</v>
      </c>
      <c r="H21" s="3871" t="s">
        <v>2943</v>
      </c>
    </row>
    <row r="22" spans="1:8" s="256" customFormat="1" ht="12" customHeight="1" x14ac:dyDescent="0.2">
      <c r="A22" s="849" t="s">
        <v>53</v>
      </c>
      <c r="B22" s="3873" t="n">
        <v>186.4928059258621</v>
      </c>
      <c r="C22" s="3873" t="n">
        <v>0.95498534110345</v>
      </c>
      <c r="D22" s="3873" t="n">
        <v>0.00107955880493</v>
      </c>
      <c r="E22" s="3871" t="n">
        <v>0.01929187780411</v>
      </c>
      <c r="F22" s="3871" t="n">
        <v>0.08774311620651</v>
      </c>
      <c r="G22" s="3871" t="n">
        <v>0.01767724850513</v>
      </c>
      <c r="H22" s="3871" t="n">
        <v>0.5654632183908</v>
      </c>
    </row>
    <row r="23" spans="1:8" ht="12.75" customHeight="1" x14ac:dyDescent="0.2">
      <c r="A23" s="849" t="s">
        <v>54</v>
      </c>
      <c r="B23" s="3873" t="n">
        <v>0.01121432</v>
      </c>
      <c r="C23" s="3873" t="n">
        <v>2.61088672770518</v>
      </c>
      <c r="D23" s="3873" t="s">
        <v>2944</v>
      </c>
      <c r="E23" s="3873" t="s">
        <v>2944</v>
      </c>
      <c r="F23" s="3873" t="s">
        <v>2944</v>
      </c>
      <c r="G23" s="3873" t="s">
        <v>2944</v>
      </c>
      <c r="H23" s="3873" t="s">
        <v>2944</v>
      </c>
    </row>
    <row r="24" spans="1:8" ht="12.75" customHeight="1" x14ac:dyDescent="0.2">
      <c r="A24" s="878" t="s">
        <v>55</v>
      </c>
      <c r="B24" s="3873" t="s">
        <v>2944</v>
      </c>
      <c r="C24" s="3872" t="s">
        <v>1185</v>
      </c>
      <c r="D24" s="3872" t="s">
        <v>1185</v>
      </c>
      <c r="E24" s="3872" t="s">
        <v>1185</v>
      </c>
      <c r="F24" s="3872" t="s">
        <v>1185</v>
      </c>
      <c r="G24" s="3872" t="s">
        <v>1185</v>
      </c>
      <c r="H24" s="3872" t="s">
        <v>1185</v>
      </c>
    </row>
    <row r="25" spans="1:8" ht="12.75" customHeight="1" x14ac:dyDescent="0.2">
      <c r="A25" s="867" t="s">
        <v>56</v>
      </c>
      <c r="B25" s="3873" t="s">
        <v>2944</v>
      </c>
      <c r="C25" s="3872" t="s">
        <v>1185</v>
      </c>
      <c r="D25" s="3872" t="s">
        <v>1185</v>
      </c>
      <c r="E25" s="3872" t="s">
        <v>1185</v>
      </c>
      <c r="F25" s="3872" t="s">
        <v>1185</v>
      </c>
      <c r="G25" s="3872" t="s">
        <v>1185</v>
      </c>
      <c r="H25" s="3872" t="s">
        <v>1185</v>
      </c>
    </row>
    <row r="26" spans="1:8" ht="12.75" customHeight="1" x14ac:dyDescent="0.2">
      <c r="A26" s="867" t="s">
        <v>57</v>
      </c>
      <c r="B26" s="3873" t="s">
        <v>2944</v>
      </c>
      <c r="C26" s="3872" t="s">
        <v>1185</v>
      </c>
      <c r="D26" s="3872" t="s">
        <v>1185</v>
      </c>
      <c r="E26" s="3872" t="s">
        <v>1185</v>
      </c>
      <c r="F26" s="3872" t="s">
        <v>1185</v>
      </c>
      <c r="G26" s="3872" t="s">
        <v>1185</v>
      </c>
      <c r="H26" s="3872" t="s">
        <v>1185</v>
      </c>
    </row>
    <row r="27" spans="1:8" ht="12.75" customHeight="1" x14ac:dyDescent="0.2">
      <c r="A27" s="880" t="s">
        <v>58</v>
      </c>
      <c r="B27" s="3873" t="s">
        <v>2944</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720.4827413588944</v>
      </c>
      <c r="C29" s="3873" t="n">
        <v>0.00496512267637</v>
      </c>
      <c r="D29" s="3873" t="n">
        <v>0.01986049070549</v>
      </c>
      <c r="E29" s="3873" t="n">
        <v>3.18022434668389</v>
      </c>
      <c r="F29" s="3873" t="n">
        <v>0.19241868909064</v>
      </c>
      <c r="G29" s="3873" t="n">
        <v>0.92703084810596</v>
      </c>
      <c r="H29" s="3873" t="n">
        <v>0.14060137298756</v>
      </c>
    </row>
    <row r="30" spans="1:8" ht="12" customHeight="1" x14ac:dyDescent="0.2">
      <c r="A30" s="868" t="s">
        <v>61</v>
      </c>
      <c r="B30" s="3873" t="n">
        <v>720.4827413588944</v>
      </c>
      <c r="C30" s="3873" t="n">
        <v>0.00496512267637</v>
      </c>
      <c r="D30" s="3873" t="n">
        <v>0.01986049070549</v>
      </c>
      <c r="E30" s="3871" t="n">
        <v>3.18022434668389</v>
      </c>
      <c r="F30" s="3871" t="n">
        <v>0.19241868909064</v>
      </c>
      <c r="G30" s="3871" t="n">
        <v>0.92703084810596</v>
      </c>
      <c r="H30" s="3871" t="n">
        <v>0.14060137298756</v>
      </c>
    </row>
    <row r="31" spans="1:8" ht="12" customHeight="1" x14ac:dyDescent="0.2">
      <c r="A31" s="868" t="s">
        <v>62</v>
      </c>
      <c r="B31" s="3873" t="s">
        <v>2946</v>
      </c>
      <c r="C31" s="3873" t="s">
        <v>2946</v>
      </c>
      <c r="D31" s="3873" t="s">
        <v>2946</v>
      </c>
      <c r="E31" s="3871" t="s">
        <v>2941</v>
      </c>
      <c r="F31" s="3871" t="s">
        <v>2941</v>
      </c>
      <c r="G31" s="3871" t="s">
        <v>2941</v>
      </c>
      <c r="H31" s="3871" t="s">
        <v>2941</v>
      </c>
    </row>
    <row r="32" spans="1:8" ht="12" customHeight="1" x14ac:dyDescent="0.2">
      <c r="A32" s="847" t="s">
        <v>63</v>
      </c>
      <c r="B32" s="3873" t="s">
        <v>2944</v>
      </c>
      <c r="C32" s="3873" t="s">
        <v>2944</v>
      </c>
      <c r="D32" s="3873" t="s">
        <v>2944</v>
      </c>
      <c r="E32" s="3871" t="s">
        <v>2944</v>
      </c>
      <c r="F32" s="3871" t="s">
        <v>2944</v>
      </c>
      <c r="G32" s="3871" t="s">
        <v>2944</v>
      </c>
      <c r="H32" s="3871" t="s">
        <v>2944</v>
      </c>
    </row>
    <row r="33" spans="1:8" ht="14.25" customHeight="1" x14ac:dyDescent="0.2">
      <c r="A33" s="869" t="s">
        <v>64</v>
      </c>
      <c r="B33" s="3873" t="n">
        <v>11857.29739197812</v>
      </c>
      <c r="C33" s="3872" t="s">
        <v>1185</v>
      </c>
      <c r="D33" s="3872" t="s">
        <v>1185</v>
      </c>
      <c r="E33" s="3872" t="s">
        <v>1185</v>
      </c>
      <c r="F33" s="3872" t="s">
        <v>1185</v>
      </c>
      <c r="G33" s="3872" t="s">
        <v>1185</v>
      </c>
      <c r="H33" s="3872" t="s">
        <v>1185</v>
      </c>
    </row>
    <row r="34" spans="1:8" ht="14.25" customHeight="1" x14ac:dyDescent="0.2">
      <c r="A34" s="872" t="s">
        <v>66</v>
      </c>
      <c r="B34" s="3873" t="s">
        <v>2944</v>
      </c>
      <c r="C34" s="3872" t="s">
        <v>1185</v>
      </c>
      <c r="D34" s="3872" t="s">
        <v>1185</v>
      </c>
      <c r="E34" s="3872" t="s">
        <v>1185</v>
      </c>
      <c r="F34" s="3872" t="s">
        <v>1185</v>
      </c>
      <c r="G34" s="3872" t="s">
        <v>1185</v>
      </c>
      <c r="H34" s="3872" t="s">
        <v>1185</v>
      </c>
    </row>
    <row r="35" spans="1:8" ht="14.25" customHeight="1" x14ac:dyDescent="0.2">
      <c r="A35" s="874" t="s">
        <v>68</v>
      </c>
      <c r="B35" s="3871" t="s">
        <v>2944</v>
      </c>
      <c r="C35" s="3872" t="s">
        <v>1185</v>
      </c>
      <c r="D35" s="3872" t="s">
        <v>1185</v>
      </c>
      <c r="E35" s="3872" t="s">
        <v>1185</v>
      </c>
      <c r="F35" s="3872" t="s">
        <v>1185</v>
      </c>
      <c r="G35" s="3872" t="s">
        <v>1185</v>
      </c>
      <c r="H35" s="3872" t="s">
        <v>1185</v>
      </c>
    </row>
    <row r="36" spans="1:8" ht="14.25" customHeight="1" x14ac:dyDescent="0.2">
      <c r="A36" s="874" t="s">
        <v>69</v>
      </c>
      <c r="B36" s="3871" t="s">
        <v>2944</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1185</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797489.497119159</v>
      </c>
      <c r="C10" s="3874" t="s">
        <v>2947</v>
      </c>
      <c r="D10" s="3872" t="s">
        <v>1185</v>
      </c>
      <c r="E10" s="3872" t="s">
        <v>1185</v>
      </c>
      <c r="F10" s="3872" t="s">
        <v>1185</v>
      </c>
      <c r="G10" s="3874" t="n">
        <v>46764.7776854028</v>
      </c>
      <c r="H10" s="3874" t="n">
        <v>26.04645545783408</v>
      </c>
      <c r="I10" s="3874" t="n">
        <v>1.02017557050261</v>
      </c>
      <c r="J10" s="3874" t="s">
        <v>2944</v>
      </c>
    </row>
    <row r="11" spans="1:10" ht="12" customHeight="1" x14ac:dyDescent="0.2">
      <c r="A11" s="987" t="s">
        <v>87</v>
      </c>
      <c r="B11" s="3874" t="n">
        <v>205640.01081699829</v>
      </c>
      <c r="C11" s="3874" t="s">
        <v>2947</v>
      </c>
      <c r="D11" s="3874" t="n">
        <v>72.17361453718713</v>
      </c>
      <c r="E11" s="3874" t="n">
        <v>6.85587002893545</v>
      </c>
      <c r="F11" s="3874" t="n">
        <v>2.06803941265265</v>
      </c>
      <c r="G11" s="3874" t="n">
        <v>14841.782874129029</v>
      </c>
      <c r="H11" s="3874" t="n">
        <v>1.40984118691022</v>
      </c>
      <c r="I11" s="3874" t="n">
        <v>0.42527164718787</v>
      </c>
      <c r="J11" s="3874" t="s">
        <v>2944</v>
      </c>
    </row>
    <row r="12" spans="1:10" ht="12" customHeight="1" x14ac:dyDescent="0.2">
      <c r="A12" s="987" t="s">
        <v>88</v>
      </c>
      <c r="B12" s="3874" t="n">
        <v>91241.078801</v>
      </c>
      <c r="C12" s="3874" t="s">
        <v>2947</v>
      </c>
      <c r="D12" s="3874" t="n">
        <v>108.28009938350559</v>
      </c>
      <c r="E12" s="3874" t="n">
        <v>21.69144922013251</v>
      </c>
      <c r="F12" s="3874" t="n">
        <v>1.31318261221816</v>
      </c>
      <c r="G12" s="3874" t="n">
        <v>9879.593080430546</v>
      </c>
      <c r="H12" s="3874" t="n">
        <v>1.979151227602</v>
      </c>
      <c r="I12" s="3874" t="n">
        <v>0.1198161982015</v>
      </c>
      <c r="J12" s="3874" t="s">
        <v>2944</v>
      </c>
    </row>
    <row r="13" spans="1:10" ht="12" customHeight="1" x14ac:dyDescent="0.2">
      <c r="A13" s="987" t="s">
        <v>89</v>
      </c>
      <c r="B13" s="3874" t="n">
        <v>387598.0075011607</v>
      </c>
      <c r="C13" s="3874" t="s">
        <v>2947</v>
      </c>
      <c r="D13" s="3874" t="n">
        <v>55.71737098095841</v>
      </c>
      <c r="E13" s="3874" t="n">
        <v>3.23380987838903</v>
      </c>
      <c r="F13" s="3874" t="n">
        <v>0.10028955257208</v>
      </c>
      <c r="G13" s="3874" t="n">
        <v>21595.94197542247</v>
      </c>
      <c r="H13" s="3874" t="n">
        <v>1.25341826550116</v>
      </c>
      <c r="I13" s="3874" t="n">
        <v>0.03887203075012</v>
      </c>
      <c r="J13" s="3874" t="s">
        <v>2944</v>
      </c>
    </row>
    <row r="14" spans="1:10" ht="12" customHeight="1" x14ac:dyDescent="0.2">
      <c r="A14" s="987" t="s">
        <v>103</v>
      </c>
      <c r="B14" s="3874" t="n">
        <v>3935.6772</v>
      </c>
      <c r="C14" s="3874" t="s">
        <v>2947</v>
      </c>
      <c r="D14" s="3874" t="n">
        <v>113.693205179723</v>
      </c>
      <c r="E14" s="3874" t="n">
        <v>29.29609808467016</v>
      </c>
      <c r="F14" s="3874" t="n">
        <v>4.15820967583419</v>
      </c>
      <c r="G14" s="3874" t="n">
        <v>447.4597554207577</v>
      </c>
      <c r="H14" s="3874" t="n">
        <v>0.1152999852808</v>
      </c>
      <c r="I14" s="3874" t="n">
        <v>0.016365371014</v>
      </c>
      <c r="J14" s="3874" t="s">
        <v>2944</v>
      </c>
    </row>
    <row r="15" spans="1:10" ht="13.5" customHeight="1" x14ac:dyDescent="0.2">
      <c r="A15" s="987" t="s">
        <v>1951</v>
      </c>
      <c r="B15" s="3874" t="s">
        <v>2944</v>
      </c>
      <c r="C15" s="3874" t="s">
        <v>2947</v>
      </c>
      <c r="D15" s="3874" t="s">
        <v>2944</v>
      </c>
      <c r="E15" s="3874" t="s">
        <v>2944</v>
      </c>
      <c r="F15" s="3874" t="s">
        <v>2944</v>
      </c>
      <c r="G15" s="3874" t="s">
        <v>2944</v>
      </c>
      <c r="H15" s="3874" t="s">
        <v>2944</v>
      </c>
      <c r="I15" s="3874" t="s">
        <v>2944</v>
      </c>
      <c r="J15" s="3874" t="s">
        <v>2944</v>
      </c>
    </row>
    <row r="16" spans="1:10" ht="12.75" customHeight="1" x14ac:dyDescent="0.2">
      <c r="A16" s="987" t="s">
        <v>104</v>
      </c>
      <c r="B16" s="3874" t="n">
        <v>109074.7228</v>
      </c>
      <c r="C16" s="3874" t="s">
        <v>2947</v>
      </c>
      <c r="D16" s="3874" t="n">
        <v>108.7080222401273</v>
      </c>
      <c r="E16" s="3874" t="n">
        <v>195.1757863421304</v>
      </c>
      <c r="F16" s="3874" t="n">
        <v>3.84919908638191</v>
      </c>
      <c r="G16" s="3872" t="s">
        <v>1185</v>
      </c>
      <c r="H16" s="3874" t="n">
        <v>21.2887447925399</v>
      </c>
      <c r="I16" s="3874" t="n">
        <v>0.41985032334912</v>
      </c>
      <c r="J16" s="3874" t="s">
        <v>2944</v>
      </c>
    </row>
    <row r="17" spans="1:10" ht="12" customHeight="1" x14ac:dyDescent="0.2">
      <c r="A17" s="1005" t="s">
        <v>95</v>
      </c>
      <c r="B17" s="3874" t="n">
        <v>264170.581666487</v>
      </c>
      <c r="C17" s="3874" t="s">
        <v>2947</v>
      </c>
      <c r="D17" s="3872" t="s">
        <v>1185</v>
      </c>
      <c r="E17" s="3872" t="s">
        <v>1185</v>
      </c>
      <c r="F17" s="3872" t="s">
        <v>1185</v>
      </c>
      <c r="G17" s="3874" t="n">
        <v>17903.3846107449</v>
      </c>
      <c r="H17" s="3874" t="n">
        <v>1.20559358637466</v>
      </c>
      <c r="I17" s="3874" t="n">
        <v>0.25492040403749</v>
      </c>
      <c r="J17" s="3874" t="s">
        <v>2944</v>
      </c>
    </row>
    <row r="18" spans="1:10" ht="12" customHeight="1" x14ac:dyDescent="0.2">
      <c r="A18" s="992" t="s">
        <v>87</v>
      </c>
      <c r="B18" s="3874" t="n">
        <v>20093.043906487</v>
      </c>
      <c r="C18" s="3874" t="s">
        <v>2947</v>
      </c>
      <c r="D18" s="3874" t="n">
        <v>66.63648403394618</v>
      </c>
      <c r="E18" s="3874" t="n">
        <v>1.89891902448597</v>
      </c>
      <c r="F18" s="3874" t="n">
        <v>0.32472975612139</v>
      </c>
      <c r="G18" s="3874" t="n">
        <v>1338.9297994680003</v>
      </c>
      <c r="H18" s="3874" t="n">
        <v>0.03815506333386</v>
      </c>
      <c r="I18" s="3874" t="n">
        <v>0.00652480924749</v>
      </c>
      <c r="J18" s="3874" t="s">
        <v>2944</v>
      </c>
    </row>
    <row r="19" spans="1:10" ht="12" customHeight="1" x14ac:dyDescent="0.2">
      <c r="A19" s="992" t="s">
        <v>88</v>
      </c>
      <c r="B19" s="3874" t="n">
        <v>80794.65</v>
      </c>
      <c r="C19" s="3874" t="s">
        <v>2947</v>
      </c>
      <c r="D19" s="3874" t="n">
        <v>110.8752028430719</v>
      </c>
      <c r="E19" s="3874" t="n">
        <v>1.0</v>
      </c>
      <c r="F19" s="3874" t="n">
        <v>1.32316725179204</v>
      </c>
      <c r="G19" s="3874" t="n">
        <v>8958.123207385</v>
      </c>
      <c r="H19" s="3874" t="n">
        <v>0.08079465</v>
      </c>
      <c r="I19" s="3874" t="n">
        <v>0.106904835</v>
      </c>
      <c r="J19" s="3874" t="s">
        <v>2944</v>
      </c>
    </row>
    <row r="20" spans="1:10" ht="12" customHeight="1" x14ac:dyDescent="0.2">
      <c r="A20" s="992" t="s">
        <v>89</v>
      </c>
      <c r="B20" s="3874" t="n">
        <v>130966.88776</v>
      </c>
      <c r="C20" s="3874" t="s">
        <v>2947</v>
      </c>
      <c r="D20" s="3874" t="n">
        <v>55.75140961752222</v>
      </c>
      <c r="E20" s="3874" t="n">
        <v>1.0</v>
      </c>
      <c r="F20" s="3874" t="n">
        <v>0.1</v>
      </c>
      <c r="G20" s="3874" t="n">
        <v>7301.588605839818</v>
      </c>
      <c r="H20" s="3874" t="n">
        <v>0.13096688776</v>
      </c>
      <c r="I20" s="3874" t="n">
        <v>0.013096688776</v>
      </c>
      <c r="J20" s="3874" t="s">
        <v>2944</v>
      </c>
    </row>
    <row r="21" spans="1:10" ht="13.5" customHeight="1" x14ac:dyDescent="0.2">
      <c r="A21" s="992" t="s">
        <v>103</v>
      </c>
      <c r="B21" s="3874" t="n">
        <v>2257.0</v>
      </c>
      <c r="C21" s="3874" t="s">
        <v>2947</v>
      </c>
      <c r="D21" s="3874" t="n">
        <v>135.02126630575083</v>
      </c>
      <c r="E21" s="3874" t="n">
        <v>32.19760092193177</v>
      </c>
      <c r="F21" s="3874" t="n">
        <v>4.73255250952592</v>
      </c>
      <c r="G21" s="3874" t="n">
        <v>304.74299805207966</v>
      </c>
      <c r="H21" s="3874" t="n">
        <v>0.0726699852808</v>
      </c>
      <c r="I21" s="3874" t="n">
        <v>0.010681371014</v>
      </c>
      <c r="J21" s="3874" t="s">
        <v>2944</v>
      </c>
    </row>
    <row r="22" spans="1:10" ht="12" customHeight="1" x14ac:dyDescent="0.2">
      <c r="A22" s="992" t="s">
        <v>1951</v>
      </c>
      <c r="B22" s="3874" t="s">
        <v>2944</v>
      </c>
      <c r="C22" s="3874" t="s">
        <v>2947</v>
      </c>
      <c r="D22" s="3874" t="s">
        <v>2944</v>
      </c>
      <c r="E22" s="3874" t="s">
        <v>2944</v>
      </c>
      <c r="F22" s="3874" t="s">
        <v>2944</v>
      </c>
      <c r="G22" s="3874" t="s">
        <v>2944</v>
      </c>
      <c r="H22" s="3874" t="s">
        <v>2944</v>
      </c>
      <c r="I22" s="3874" t="s">
        <v>2944</v>
      </c>
      <c r="J22" s="3874" t="s">
        <v>2944</v>
      </c>
    </row>
    <row r="23" spans="1:10" ht="12" customHeight="1" x14ac:dyDescent="0.2">
      <c r="A23" s="992" t="s">
        <v>104</v>
      </c>
      <c r="B23" s="3874" t="n">
        <v>30059.0</v>
      </c>
      <c r="C23" s="3874" t="s">
        <v>2947</v>
      </c>
      <c r="D23" s="3874" t="n">
        <v>110.9046230849813</v>
      </c>
      <c r="E23" s="3874" t="n">
        <v>29.37579427126651</v>
      </c>
      <c r="F23" s="3874" t="n">
        <v>3.91605509165308</v>
      </c>
      <c r="G23" s="3874" t="n">
        <v>3333.682065311453</v>
      </c>
      <c r="H23" s="3874" t="n">
        <v>0.883007</v>
      </c>
      <c r="I23" s="3874" t="n">
        <v>0.1177127</v>
      </c>
      <c r="J23" s="3874" t="s">
        <v>2944</v>
      </c>
    </row>
    <row r="24" spans="1:10" ht="12" customHeight="1" x14ac:dyDescent="0.2">
      <c r="A24" s="994" t="s">
        <v>1952</v>
      </c>
      <c r="B24" s="3874" t="n">
        <v>234184.402213687</v>
      </c>
      <c r="C24" s="3874" t="s">
        <v>2947</v>
      </c>
      <c r="D24" s="3872" t="s">
        <v>1185</v>
      </c>
      <c r="E24" s="3872" t="s">
        <v>1185</v>
      </c>
      <c r="F24" s="3872" t="s">
        <v>1185</v>
      </c>
      <c r="G24" s="3874" t="n">
        <v>16125.636457827413</v>
      </c>
      <c r="H24" s="3874" t="n">
        <v>1.16212040664106</v>
      </c>
      <c r="I24" s="3874" t="n">
        <v>0.24804069132821</v>
      </c>
      <c r="J24" s="3874" t="s">
        <v>2944</v>
      </c>
    </row>
    <row r="25" spans="1:10" ht="12" customHeight="1" x14ac:dyDescent="0.2">
      <c r="A25" s="992" t="s">
        <v>87</v>
      </c>
      <c r="B25" s="3874" t="n">
        <v>4767.502213686999</v>
      </c>
      <c r="C25" s="3874" t="s">
        <v>2947</v>
      </c>
      <c r="D25" s="3874" t="n">
        <v>77.26239805395572</v>
      </c>
      <c r="E25" s="3874" t="n">
        <v>2.99999999999979</v>
      </c>
      <c r="F25" s="3874" t="n">
        <v>0.59999999999954</v>
      </c>
      <c r="G25" s="3874" t="n">
        <v>368.34865375699997</v>
      </c>
      <c r="H25" s="3874" t="n">
        <v>0.01430250664106</v>
      </c>
      <c r="I25" s="3874" t="n">
        <v>0.00286050132821</v>
      </c>
      <c r="J25" s="3874" t="s">
        <v>2944</v>
      </c>
    </row>
    <row r="26" spans="1:10" ht="12" customHeight="1" x14ac:dyDescent="0.2">
      <c r="A26" s="992" t="s">
        <v>88</v>
      </c>
      <c r="B26" s="3874" t="n">
        <v>77067.6</v>
      </c>
      <c r="C26" s="3874" t="s">
        <v>2947</v>
      </c>
      <c r="D26" s="3874" t="n">
        <v>113.68569858131043</v>
      </c>
      <c r="E26" s="3874" t="n">
        <v>1.0</v>
      </c>
      <c r="F26" s="3874" t="n">
        <v>1.38107531569687</v>
      </c>
      <c r="G26" s="3874" t="n">
        <v>8761.483943985</v>
      </c>
      <c r="H26" s="3874" t="n">
        <v>0.0770676</v>
      </c>
      <c r="I26" s="3874" t="n">
        <v>0.10643616</v>
      </c>
      <c r="J26" s="3874" t="s">
        <v>2944</v>
      </c>
    </row>
    <row r="27" spans="1:10" ht="12" customHeight="1" x14ac:dyDescent="0.2">
      <c r="A27" s="992" t="s">
        <v>89</v>
      </c>
      <c r="B27" s="3874" t="n">
        <v>120426.3</v>
      </c>
      <c r="C27" s="3874" t="s">
        <v>2947</v>
      </c>
      <c r="D27" s="3874" t="n">
        <v>55.7</v>
      </c>
      <c r="E27" s="3874" t="n">
        <v>1.0</v>
      </c>
      <c r="F27" s="3874" t="n">
        <v>0.1</v>
      </c>
      <c r="G27" s="3874" t="n">
        <v>6707.74491</v>
      </c>
      <c r="H27" s="3874" t="n">
        <v>0.1204263</v>
      </c>
      <c r="I27" s="3874" t="n">
        <v>0.01204263</v>
      </c>
      <c r="J27" s="3874" t="s">
        <v>2944</v>
      </c>
    </row>
    <row r="28" spans="1:10" ht="12" customHeight="1" x14ac:dyDescent="0.2">
      <c r="A28" s="992" t="s">
        <v>103</v>
      </c>
      <c r="B28" s="3874" t="n">
        <v>2257.0</v>
      </c>
      <c r="C28" s="3874" t="s">
        <v>2947</v>
      </c>
      <c r="D28" s="3874" t="n">
        <v>127.62913162845058</v>
      </c>
      <c r="E28" s="3874" t="n">
        <v>30.0</v>
      </c>
      <c r="F28" s="3874" t="n">
        <v>4.0</v>
      </c>
      <c r="G28" s="3874" t="n">
        <v>288.05895008541296</v>
      </c>
      <c r="H28" s="3874" t="n">
        <v>0.06771</v>
      </c>
      <c r="I28" s="3874" t="n">
        <v>0.009028</v>
      </c>
      <c r="J28" s="3874" t="s">
        <v>2944</v>
      </c>
    </row>
    <row r="29" spans="1:10" ht="12" customHeight="1" x14ac:dyDescent="0.2">
      <c r="A29" s="992" t="s">
        <v>1951</v>
      </c>
      <c r="B29" s="3874" t="s">
        <v>2944</v>
      </c>
      <c r="C29" s="3874" t="s">
        <v>2947</v>
      </c>
      <c r="D29" s="3874" t="s">
        <v>2944</v>
      </c>
      <c r="E29" s="3874" t="s">
        <v>2944</v>
      </c>
      <c r="F29" s="3874" t="s">
        <v>2944</v>
      </c>
      <c r="G29" s="3874" t="s">
        <v>2944</v>
      </c>
      <c r="H29" s="3874" t="s">
        <v>2944</v>
      </c>
      <c r="I29" s="3874" t="s">
        <v>2944</v>
      </c>
      <c r="J29" s="3874" t="s">
        <v>2944</v>
      </c>
    </row>
    <row r="30" spans="1:10" ht="12" customHeight="1" x14ac:dyDescent="0.2">
      <c r="A30" s="992" t="s">
        <v>104</v>
      </c>
      <c r="B30" s="3874" t="n">
        <v>29666.0</v>
      </c>
      <c r="C30" s="3874" t="s">
        <v>2947</v>
      </c>
      <c r="D30" s="3874" t="n">
        <v>111.6505179434859</v>
      </c>
      <c r="E30" s="3874" t="n">
        <v>29.75170228544462</v>
      </c>
      <c r="F30" s="3874" t="n">
        <v>3.96660823838738</v>
      </c>
      <c r="G30" s="3874" t="n">
        <v>3312.2242653114527</v>
      </c>
      <c r="H30" s="3874" t="n">
        <v>0.882614</v>
      </c>
      <c r="I30" s="3874" t="n">
        <v>0.1176734</v>
      </c>
      <c r="J30" s="3874" t="s">
        <v>2944</v>
      </c>
    </row>
    <row r="31" spans="1:10" ht="12" customHeight="1" x14ac:dyDescent="0.2">
      <c r="A31" s="3889" t="s">
        <v>2948</v>
      </c>
      <c r="B31" s="3874" t="n">
        <v>137769.502213687</v>
      </c>
      <c r="C31" s="3874" t="s">
        <v>2947</v>
      </c>
      <c r="D31" s="3872" t="s">
        <v>1185</v>
      </c>
      <c r="E31" s="3872" t="s">
        <v>1185</v>
      </c>
      <c r="F31" s="3872" t="s">
        <v>1185</v>
      </c>
      <c r="G31" s="3874" t="n">
        <v>9803.555024785577</v>
      </c>
      <c r="H31" s="3874" t="n">
        <v>0.87218150664106</v>
      </c>
      <c r="I31" s="3874" t="n">
        <v>0.20555100132821</v>
      </c>
      <c r="J31" s="3874" t="s">
        <v>2944</v>
      </c>
    </row>
    <row r="32">
      <c r="A32" s="3894" t="s">
        <v>2949</v>
      </c>
      <c r="B32" s="3871" t="n">
        <v>4517.502213686999</v>
      </c>
      <c r="C32" s="3874" t="s">
        <v>2947</v>
      </c>
      <c r="D32" s="3874" t="n">
        <v>77.26135754832036</v>
      </c>
      <c r="E32" s="3874" t="n">
        <v>2.99999999999978</v>
      </c>
      <c r="F32" s="3874" t="n">
        <v>0.59999999999951</v>
      </c>
      <c r="G32" s="3871" t="n">
        <v>349.028353757</v>
      </c>
      <c r="H32" s="3871" t="n">
        <v>0.01355250664106</v>
      </c>
      <c r="I32" s="3871" t="n">
        <v>0.00271050132821</v>
      </c>
      <c r="J32" s="3871" t="s">
        <v>2944</v>
      </c>
    </row>
    <row r="33">
      <c r="A33" s="3894" t="s">
        <v>2950</v>
      </c>
      <c r="B33" s="3871" t="n">
        <v>66237.8</v>
      </c>
      <c r="C33" s="3874" t="s">
        <v>2947</v>
      </c>
      <c r="D33" s="3874" t="n">
        <v>106.15000763707563</v>
      </c>
      <c r="E33" s="3874" t="n">
        <v>1.0</v>
      </c>
      <c r="F33" s="3874" t="n">
        <v>1.48840058093717</v>
      </c>
      <c r="G33" s="3871" t="n">
        <v>7031.142975863088</v>
      </c>
      <c r="H33" s="3871" t="n">
        <v>0.0662378</v>
      </c>
      <c r="I33" s="3871" t="n">
        <v>0.09858838</v>
      </c>
      <c r="J33" s="3871" t="s">
        <v>2944</v>
      </c>
    </row>
    <row r="34">
      <c r="A34" s="3894" t="s">
        <v>2951</v>
      </c>
      <c r="B34" s="3871" t="n">
        <v>41938.200000000004</v>
      </c>
      <c r="C34" s="3874" t="s">
        <v>2947</v>
      </c>
      <c r="D34" s="3874" t="n">
        <v>55.7</v>
      </c>
      <c r="E34" s="3874" t="n">
        <v>1.0</v>
      </c>
      <c r="F34" s="3874" t="n">
        <v>0.1</v>
      </c>
      <c r="G34" s="3871" t="n">
        <v>2335.9577400000003</v>
      </c>
      <c r="H34" s="3871" t="n">
        <v>0.0419382</v>
      </c>
      <c r="I34" s="3871" t="n">
        <v>0.00419382</v>
      </c>
      <c r="J34" s="3871" t="s">
        <v>2944</v>
      </c>
    </row>
    <row r="35">
      <c r="A35" s="3894" t="s">
        <v>2952</v>
      </c>
      <c r="B35" s="3871" t="n">
        <v>685.0</v>
      </c>
      <c r="C35" s="3874" t="s">
        <v>2947</v>
      </c>
      <c r="D35" s="3874" t="n">
        <v>127.6291316284506</v>
      </c>
      <c r="E35" s="3874" t="n">
        <v>30.0</v>
      </c>
      <c r="F35" s="3874" t="n">
        <v>4.0</v>
      </c>
      <c r="G35" s="3871" t="n">
        <v>87.42595516548866</v>
      </c>
      <c r="H35" s="3871" t="n">
        <v>0.02055</v>
      </c>
      <c r="I35" s="3871" t="n">
        <v>0.00274</v>
      </c>
      <c r="J35" s="3871" t="s">
        <v>2944</v>
      </c>
    </row>
    <row r="36">
      <c r="A36" s="3894" t="s">
        <v>93</v>
      </c>
      <c r="B36" s="3871" t="s">
        <v>2944</v>
      </c>
      <c r="C36" s="3874" t="s">
        <v>2947</v>
      </c>
      <c r="D36" s="3874" t="s">
        <v>2944</v>
      </c>
      <c r="E36" s="3874" t="s">
        <v>2944</v>
      </c>
      <c r="F36" s="3874" t="s">
        <v>2944</v>
      </c>
      <c r="G36" s="3871" t="s">
        <v>2944</v>
      </c>
      <c r="H36" s="3871" t="s">
        <v>2944</v>
      </c>
      <c r="I36" s="3871" t="s">
        <v>2944</v>
      </c>
      <c r="J36" s="3871" t="s">
        <v>2944</v>
      </c>
    </row>
    <row r="37">
      <c r="A37" s="3894" t="s">
        <v>65</v>
      </c>
      <c r="B37" s="3871" t="n">
        <v>24391.0</v>
      </c>
      <c r="C37" s="3874" t="s">
        <v>2947</v>
      </c>
      <c r="D37" s="3874" t="n">
        <v>111.9026383318477</v>
      </c>
      <c r="E37" s="3874" t="n">
        <v>29.92509532204502</v>
      </c>
      <c r="F37" s="3874" t="n">
        <v>3.98992661227502</v>
      </c>
      <c r="G37" s="3871" t="n">
        <v>2729.4172515520972</v>
      </c>
      <c r="H37" s="3871" t="n">
        <v>0.729903</v>
      </c>
      <c r="I37" s="3871" t="n">
        <v>0.0973183</v>
      </c>
      <c r="J37" s="3871" t="s">
        <v>2944</v>
      </c>
    </row>
    <row r="38">
      <c r="A38" s="3889" t="s">
        <v>2953</v>
      </c>
      <c r="B38" s="3874" t="n">
        <v>78909.8</v>
      </c>
      <c r="C38" s="3874" t="s">
        <v>2947</v>
      </c>
      <c r="D38" s="3872" t="s">
        <v>1185</v>
      </c>
      <c r="E38" s="3872" t="s">
        <v>1185</v>
      </c>
      <c r="F38" s="3872" t="s">
        <v>1185</v>
      </c>
      <c r="G38" s="3874" t="n">
        <v>4924.770642573196</v>
      </c>
      <c r="H38" s="3874" t="n">
        <v>0.2663928</v>
      </c>
      <c r="I38" s="3874" t="n">
        <v>0.03766178</v>
      </c>
      <c r="J38" s="3874" t="s">
        <v>2944</v>
      </c>
    </row>
    <row r="39">
      <c r="A39" s="3894" t="s">
        <v>2949</v>
      </c>
      <c r="B39" s="3871" t="n">
        <v>57.0</v>
      </c>
      <c r="C39" s="3874" t="s">
        <v>2947</v>
      </c>
      <c r="D39" s="3874" t="n">
        <v>76.87894736842105</v>
      </c>
      <c r="E39" s="3874" t="n">
        <v>3.0</v>
      </c>
      <c r="F39" s="3874" t="n">
        <v>0.6</v>
      </c>
      <c r="G39" s="3871" t="n">
        <v>4.3821</v>
      </c>
      <c r="H39" s="3871" t="n">
        <v>1.71E-4</v>
      </c>
      <c r="I39" s="3871" t="n">
        <v>3.42E-5</v>
      </c>
      <c r="J39" s="3871" t="s">
        <v>2944</v>
      </c>
    </row>
    <row r="40">
      <c r="A40" s="3894" t="s">
        <v>2950</v>
      </c>
      <c r="B40" s="3871" t="n">
        <v>6872.5</v>
      </c>
      <c r="C40" s="3874" t="s">
        <v>2947</v>
      </c>
      <c r="D40" s="3874" t="n">
        <v>157.2161422558415</v>
      </c>
      <c r="E40" s="3874" t="n">
        <v>1.0</v>
      </c>
      <c r="F40" s="3874" t="n">
        <v>0.76124408875955</v>
      </c>
      <c r="G40" s="3871" t="n">
        <v>1080.4679376532708</v>
      </c>
      <c r="H40" s="3871" t="n">
        <v>0.0068725</v>
      </c>
      <c r="I40" s="3871" t="n">
        <v>0.00523165</v>
      </c>
      <c r="J40" s="3871" t="s">
        <v>2944</v>
      </c>
    </row>
    <row r="41">
      <c r="A41" s="3894" t="s">
        <v>2951</v>
      </c>
      <c r="B41" s="3871" t="n">
        <v>65337.3</v>
      </c>
      <c r="C41" s="3874" t="s">
        <v>2947</v>
      </c>
      <c r="D41" s="3874" t="n">
        <v>55.7</v>
      </c>
      <c r="E41" s="3874" t="n">
        <v>1.0</v>
      </c>
      <c r="F41" s="3874" t="n">
        <v>0.1</v>
      </c>
      <c r="G41" s="3871" t="n">
        <v>3639.2876100000003</v>
      </c>
      <c r="H41" s="3871" t="n">
        <v>0.0653373</v>
      </c>
      <c r="I41" s="3871" t="n">
        <v>0.00653373</v>
      </c>
      <c r="J41" s="3871" t="s">
        <v>2944</v>
      </c>
    </row>
    <row r="42">
      <c r="A42" s="3894" t="s">
        <v>2952</v>
      </c>
      <c r="B42" s="3871" t="n">
        <v>1572.0</v>
      </c>
      <c r="C42" s="3874" t="s">
        <v>2947</v>
      </c>
      <c r="D42" s="3874" t="n">
        <v>127.62913162845057</v>
      </c>
      <c r="E42" s="3874" t="n">
        <v>30.0</v>
      </c>
      <c r="F42" s="3874" t="n">
        <v>4.0</v>
      </c>
      <c r="G42" s="3871" t="n">
        <v>200.6329949199243</v>
      </c>
      <c r="H42" s="3871" t="n">
        <v>0.04716</v>
      </c>
      <c r="I42" s="3871" t="n">
        <v>0.006288</v>
      </c>
      <c r="J42" s="3871" t="s">
        <v>2944</v>
      </c>
    </row>
    <row r="43">
      <c r="A43" s="3894" t="s">
        <v>93</v>
      </c>
      <c r="B43" s="3871" t="s">
        <v>2944</v>
      </c>
      <c r="C43" s="3874" t="s">
        <v>2947</v>
      </c>
      <c r="D43" s="3874" t="s">
        <v>2944</v>
      </c>
      <c r="E43" s="3874" t="s">
        <v>2944</v>
      </c>
      <c r="F43" s="3874" t="s">
        <v>2944</v>
      </c>
      <c r="G43" s="3871" t="s">
        <v>2944</v>
      </c>
      <c r="H43" s="3871" t="s">
        <v>2944</v>
      </c>
      <c r="I43" s="3871" t="s">
        <v>2944</v>
      </c>
      <c r="J43" s="3871" t="s">
        <v>2944</v>
      </c>
    </row>
    <row r="44">
      <c r="A44" s="3894" t="s">
        <v>65</v>
      </c>
      <c r="B44" s="3871" t="n">
        <v>5071.0</v>
      </c>
      <c r="C44" s="3874" t="s">
        <v>2947</v>
      </c>
      <c r="D44" s="3874" t="n">
        <v>110.52565840255484</v>
      </c>
      <c r="E44" s="3874" t="n">
        <v>28.95917964898442</v>
      </c>
      <c r="F44" s="3874" t="n">
        <v>3.86002760796687</v>
      </c>
      <c r="G44" s="3871" t="n">
        <v>560.4756137593556</v>
      </c>
      <c r="H44" s="3871" t="n">
        <v>0.146852</v>
      </c>
      <c r="I44" s="3871" t="n">
        <v>0.0195742</v>
      </c>
      <c r="J44" s="3871" t="s">
        <v>2944</v>
      </c>
    </row>
    <row r="45">
      <c r="A45" s="3889" t="s">
        <v>2954</v>
      </c>
      <c r="B45" s="3874" t="n">
        <v>17505.100000000002</v>
      </c>
      <c r="C45" s="3874" t="s">
        <v>2947</v>
      </c>
      <c r="D45" s="3872" t="s">
        <v>1185</v>
      </c>
      <c r="E45" s="3872" t="s">
        <v>1185</v>
      </c>
      <c r="F45" s="3872" t="s">
        <v>1185</v>
      </c>
      <c r="G45" s="3874" t="n">
        <v>1397.3107904686408</v>
      </c>
      <c r="H45" s="3874" t="n">
        <v>0.0235461</v>
      </c>
      <c r="I45" s="3874" t="n">
        <v>0.00482791</v>
      </c>
      <c r="J45" s="3874" t="s">
        <v>2944</v>
      </c>
    </row>
    <row r="46">
      <c r="A46" s="3894" t="s">
        <v>2949</v>
      </c>
      <c r="B46" s="3871" t="n">
        <v>193.0</v>
      </c>
      <c r="C46" s="3874" t="s">
        <v>2947</v>
      </c>
      <c r="D46" s="3874" t="n">
        <v>77.4</v>
      </c>
      <c r="E46" s="3874" t="n">
        <v>3.0</v>
      </c>
      <c r="F46" s="3874" t="n">
        <v>0.6</v>
      </c>
      <c r="G46" s="3871" t="n">
        <v>14.9382</v>
      </c>
      <c r="H46" s="3871" t="n">
        <v>5.79E-4</v>
      </c>
      <c r="I46" s="3871" t="n">
        <v>1.158E-4</v>
      </c>
      <c r="J46" s="3871" t="s">
        <v>2944</v>
      </c>
    </row>
    <row r="47">
      <c r="A47" s="3894" t="s">
        <v>2950</v>
      </c>
      <c r="B47" s="3871" t="n">
        <v>3957.3</v>
      </c>
      <c r="C47" s="3874" t="s">
        <v>2947</v>
      </c>
      <c r="D47" s="3874" t="n">
        <v>164.22132021040625</v>
      </c>
      <c r="E47" s="3874" t="n">
        <v>1.0</v>
      </c>
      <c r="F47" s="3874" t="n">
        <v>0.66108963181968</v>
      </c>
      <c r="G47" s="3871" t="n">
        <v>649.8730304686406</v>
      </c>
      <c r="H47" s="3871" t="n">
        <v>0.0039573</v>
      </c>
      <c r="I47" s="3871" t="n">
        <v>0.00261613</v>
      </c>
      <c r="J47" s="3871" t="s">
        <v>2944</v>
      </c>
    </row>
    <row r="48">
      <c r="A48" s="3894" t="s">
        <v>2951</v>
      </c>
      <c r="B48" s="3871" t="n">
        <v>13150.800000000001</v>
      </c>
      <c r="C48" s="3874" t="s">
        <v>2947</v>
      </c>
      <c r="D48" s="3874" t="n">
        <v>55.7</v>
      </c>
      <c r="E48" s="3874" t="n">
        <v>1.0</v>
      </c>
      <c r="F48" s="3874" t="n">
        <v>0.1</v>
      </c>
      <c r="G48" s="3871" t="n">
        <v>732.4995600000001</v>
      </c>
      <c r="H48" s="3871" t="n">
        <v>0.0131508</v>
      </c>
      <c r="I48" s="3871" t="n">
        <v>0.00131508</v>
      </c>
      <c r="J48" s="3871" t="s">
        <v>2944</v>
      </c>
    </row>
    <row r="49">
      <c r="A49" s="3894" t="s">
        <v>2952</v>
      </c>
      <c r="B49" s="3871" t="s">
        <v>2944</v>
      </c>
      <c r="C49" s="3874" t="s">
        <v>2947</v>
      </c>
      <c r="D49" s="3874" t="s">
        <v>2944</v>
      </c>
      <c r="E49" s="3874" t="s">
        <v>2944</v>
      </c>
      <c r="F49" s="3874" t="s">
        <v>2944</v>
      </c>
      <c r="G49" s="3871" t="s">
        <v>2944</v>
      </c>
      <c r="H49" s="3871" t="s">
        <v>2944</v>
      </c>
      <c r="I49" s="3871" t="s">
        <v>2944</v>
      </c>
      <c r="J49" s="3871" t="s">
        <v>2944</v>
      </c>
    </row>
    <row r="50">
      <c r="A50" s="3894" t="s">
        <v>93</v>
      </c>
      <c r="B50" s="3871" t="s">
        <v>2944</v>
      </c>
      <c r="C50" s="3874" t="s">
        <v>2947</v>
      </c>
      <c r="D50" s="3874" t="s">
        <v>2944</v>
      </c>
      <c r="E50" s="3874" t="s">
        <v>2944</v>
      </c>
      <c r="F50" s="3874" t="s">
        <v>2944</v>
      </c>
      <c r="G50" s="3871" t="s">
        <v>2944</v>
      </c>
      <c r="H50" s="3871" t="s">
        <v>2944</v>
      </c>
      <c r="I50" s="3871" t="s">
        <v>2944</v>
      </c>
      <c r="J50" s="3871" t="s">
        <v>2944</v>
      </c>
    </row>
    <row r="51">
      <c r="A51" s="3894" t="s">
        <v>65</v>
      </c>
      <c r="B51" s="3871" t="n">
        <v>204.0</v>
      </c>
      <c r="C51" s="3874" t="s">
        <v>2947</v>
      </c>
      <c r="D51" s="3874" t="n">
        <v>109.46764705882353</v>
      </c>
      <c r="E51" s="3874" t="n">
        <v>28.72058823529412</v>
      </c>
      <c r="F51" s="3874" t="n">
        <v>3.82794117647059</v>
      </c>
      <c r="G51" s="3871" t="n">
        <v>22.3314</v>
      </c>
      <c r="H51" s="3871" t="n">
        <v>0.005859</v>
      </c>
      <c r="I51" s="3871" t="n">
        <v>7.809E-4</v>
      </c>
      <c r="J51" s="3871" t="s">
        <v>2944</v>
      </c>
    </row>
    <row r="52" spans="1:10" ht="12" customHeight="1" x14ac:dyDescent="0.2">
      <c r="A52" s="999" t="s">
        <v>20</v>
      </c>
      <c r="B52" s="3874" t="n">
        <v>21982.1689528</v>
      </c>
      <c r="C52" s="3874" t="s">
        <v>2947</v>
      </c>
      <c r="D52" s="3872" t="s">
        <v>1185</v>
      </c>
      <c r="E52" s="3872" t="s">
        <v>1185</v>
      </c>
      <c r="F52" s="3872" t="s">
        <v>1185</v>
      </c>
      <c r="G52" s="3874" t="n">
        <v>1360.5651319867518</v>
      </c>
      <c r="H52" s="3874" t="n">
        <v>0.0354691692336</v>
      </c>
      <c r="I52" s="3874" t="n">
        <v>0.00598334165928</v>
      </c>
      <c r="J52" s="3874" t="s">
        <v>2944</v>
      </c>
    </row>
    <row r="53" spans="1:10" ht="12" customHeight="1" x14ac:dyDescent="0.2">
      <c r="A53" s="992" t="s">
        <v>87</v>
      </c>
      <c r="B53" s="3871" t="n">
        <v>14761.541692800001</v>
      </c>
      <c r="C53" s="3874" t="s">
        <v>2947</v>
      </c>
      <c r="D53" s="3874" t="n">
        <v>63.33977609988032</v>
      </c>
      <c r="E53" s="3874" t="n">
        <v>1.57765070732138</v>
      </c>
      <c r="F53" s="3874" t="n">
        <v>0.24441267683035</v>
      </c>
      <c r="G53" s="3871" t="n">
        <v>934.9927457110003</v>
      </c>
      <c r="H53" s="3871" t="n">
        <v>0.0232885566928</v>
      </c>
      <c r="I53" s="3871" t="n">
        <v>0.00360790791928</v>
      </c>
      <c r="J53" s="3871" t="s">
        <v>2944</v>
      </c>
    </row>
    <row r="54" spans="1:10" ht="12" customHeight="1" x14ac:dyDescent="0.2">
      <c r="A54" s="992" t="s">
        <v>88</v>
      </c>
      <c r="B54" s="3871" t="s">
        <v>2944</v>
      </c>
      <c r="C54" s="3874" t="s">
        <v>2947</v>
      </c>
      <c r="D54" s="3874" t="s">
        <v>2944</v>
      </c>
      <c r="E54" s="3874" t="s">
        <v>2944</v>
      </c>
      <c r="F54" s="3874" t="s">
        <v>2944</v>
      </c>
      <c r="G54" s="3871" t="s">
        <v>2944</v>
      </c>
      <c r="H54" s="3871" t="s">
        <v>2944</v>
      </c>
      <c r="I54" s="3871" t="s">
        <v>2944</v>
      </c>
      <c r="J54" s="3871" t="s">
        <v>2944</v>
      </c>
    </row>
    <row r="55" spans="1:10" ht="12" customHeight="1" x14ac:dyDescent="0.2">
      <c r="A55" s="992" t="s">
        <v>89</v>
      </c>
      <c r="B55" s="3871" t="n">
        <v>7220.627259999999</v>
      </c>
      <c r="C55" s="3874" t="s">
        <v>2947</v>
      </c>
      <c r="D55" s="3874" t="n">
        <v>56.62781412</v>
      </c>
      <c r="E55" s="3874" t="n">
        <v>1.0</v>
      </c>
      <c r="F55" s="3874" t="n">
        <v>0.1</v>
      </c>
      <c r="G55" s="3871" t="n">
        <v>408.8883383090849</v>
      </c>
      <c r="H55" s="3871" t="n">
        <v>0.00722062726</v>
      </c>
      <c r="I55" s="3871" t="n">
        <v>7.22062726E-4</v>
      </c>
      <c r="J55" s="3871" t="s">
        <v>2944</v>
      </c>
    </row>
    <row r="56" spans="1:10" ht="12" customHeight="1" x14ac:dyDescent="0.2">
      <c r="A56" s="992" t="s">
        <v>103</v>
      </c>
      <c r="B56" s="3871" t="s">
        <v>2941</v>
      </c>
      <c r="C56" s="3874" t="s">
        <v>2947</v>
      </c>
      <c r="D56" s="3874" t="s">
        <v>2941</v>
      </c>
      <c r="E56" s="3874" t="s">
        <v>2941</v>
      </c>
      <c r="F56" s="3874" t="s">
        <v>2941</v>
      </c>
      <c r="G56" s="3871" t="n">
        <v>16.68404796666667</v>
      </c>
      <c r="H56" s="3871" t="n">
        <v>0.0049599852808</v>
      </c>
      <c r="I56" s="3871" t="n">
        <v>0.001653371014</v>
      </c>
      <c r="J56" s="3871" t="s">
        <v>2944</v>
      </c>
    </row>
    <row r="57" spans="1:10" ht="13.5" customHeight="1" x14ac:dyDescent="0.2">
      <c r="A57" s="992" t="s">
        <v>1951</v>
      </c>
      <c r="B57" s="3871" t="s">
        <v>2944</v>
      </c>
      <c r="C57" s="3874" t="s">
        <v>2947</v>
      </c>
      <c r="D57" s="3874" t="s">
        <v>2944</v>
      </c>
      <c r="E57" s="3874" t="s">
        <v>2944</v>
      </c>
      <c r="F57" s="3874" t="s">
        <v>2944</v>
      </c>
      <c r="G57" s="3871" t="s">
        <v>2944</v>
      </c>
      <c r="H57" s="3871" t="s">
        <v>2944</v>
      </c>
      <c r="I57" s="3871" t="s">
        <v>2944</v>
      </c>
      <c r="J57" s="3871" t="s">
        <v>2944</v>
      </c>
    </row>
    <row r="58" spans="1:10" ht="12" customHeight="1" x14ac:dyDescent="0.2">
      <c r="A58" s="992" t="s">
        <v>104</v>
      </c>
      <c r="B58" s="3871" t="s">
        <v>2944</v>
      </c>
      <c r="C58" s="3874" t="s">
        <v>2947</v>
      </c>
      <c r="D58" s="3874" t="s">
        <v>2944</v>
      </c>
      <c r="E58" s="3874" t="s">
        <v>2944</v>
      </c>
      <c r="F58" s="3874" t="s">
        <v>2944</v>
      </c>
      <c r="G58" s="3871" t="s">
        <v>2944</v>
      </c>
      <c r="H58" s="3871" t="s">
        <v>2944</v>
      </c>
      <c r="I58" s="3871" t="s">
        <v>2944</v>
      </c>
      <c r="J58" s="3871" t="s">
        <v>2944</v>
      </c>
    </row>
    <row r="59" spans="1:10" ht="12" customHeight="1" x14ac:dyDescent="0.2">
      <c r="A59" s="1003" t="s">
        <v>1953</v>
      </c>
      <c r="B59" s="3874" t="n">
        <v>8004.0105</v>
      </c>
      <c r="C59" s="3874" t="s">
        <v>2947</v>
      </c>
      <c r="D59" s="3872" t="s">
        <v>1185</v>
      </c>
      <c r="E59" s="3872" t="s">
        <v>1185</v>
      </c>
      <c r="F59" s="3872" t="s">
        <v>1185</v>
      </c>
      <c r="G59" s="3874" t="n">
        <v>417.18302093073225</v>
      </c>
      <c r="H59" s="3874" t="n">
        <v>0.0080040105</v>
      </c>
      <c r="I59" s="3874" t="n">
        <v>8.9637105E-4</v>
      </c>
      <c r="J59" s="3874" t="s">
        <v>2944</v>
      </c>
    </row>
    <row r="60" spans="1:10" ht="12" customHeight="1" x14ac:dyDescent="0.2">
      <c r="A60" s="987" t="s">
        <v>87</v>
      </c>
      <c r="B60" s="3874" t="n">
        <v>564.0</v>
      </c>
      <c r="C60" s="3874" t="s">
        <v>2947</v>
      </c>
      <c r="D60" s="3874" t="n">
        <v>63.1</v>
      </c>
      <c r="E60" s="3874" t="n">
        <v>1.0</v>
      </c>
      <c r="F60" s="3874" t="n">
        <v>0.1</v>
      </c>
      <c r="G60" s="3874" t="n">
        <v>35.5884</v>
      </c>
      <c r="H60" s="3874" t="n">
        <v>5.64E-4</v>
      </c>
      <c r="I60" s="3874" t="n">
        <v>5.64E-5</v>
      </c>
      <c r="J60" s="3874" t="s">
        <v>2944</v>
      </c>
    </row>
    <row r="61" spans="1:10" ht="12" customHeight="1" x14ac:dyDescent="0.2">
      <c r="A61" s="987" t="s">
        <v>88</v>
      </c>
      <c r="B61" s="3874" t="n">
        <v>3727.05</v>
      </c>
      <c r="C61" s="3874" t="s">
        <v>2947</v>
      </c>
      <c r="D61" s="3874" t="n">
        <v>52.76002827973866</v>
      </c>
      <c r="E61" s="3874" t="n">
        <v>1.0</v>
      </c>
      <c r="F61" s="3874" t="n">
        <v>0.12574958747535</v>
      </c>
      <c r="G61" s="3874" t="n">
        <v>196.63926339999998</v>
      </c>
      <c r="H61" s="3874" t="n">
        <v>0.00372705</v>
      </c>
      <c r="I61" s="3874" t="n">
        <v>4.68675E-4</v>
      </c>
      <c r="J61" s="3874" t="s">
        <v>2944</v>
      </c>
    </row>
    <row r="62" spans="1:10" ht="12" customHeight="1" x14ac:dyDescent="0.2">
      <c r="A62" s="987" t="s">
        <v>89</v>
      </c>
      <c r="B62" s="3874" t="n">
        <v>3319.9605000000006</v>
      </c>
      <c r="C62" s="3874" t="s">
        <v>2947</v>
      </c>
      <c r="D62" s="3874" t="n">
        <v>55.71010785541944</v>
      </c>
      <c r="E62" s="3874" t="n">
        <v>1.0</v>
      </c>
      <c r="F62" s="3874" t="n">
        <v>0.1</v>
      </c>
      <c r="G62" s="3874" t="n">
        <v>184.95535753073227</v>
      </c>
      <c r="H62" s="3874" t="n">
        <v>0.0033199605</v>
      </c>
      <c r="I62" s="3874" t="n">
        <v>3.3199605E-4</v>
      </c>
      <c r="J62" s="3874" t="s">
        <v>2944</v>
      </c>
    </row>
    <row r="63" spans="1:10" ht="12" customHeight="1" x14ac:dyDescent="0.2">
      <c r="A63" s="987" t="s">
        <v>103</v>
      </c>
      <c r="B63" s="3874" t="s">
        <v>2944</v>
      </c>
      <c r="C63" s="3874" t="s">
        <v>2947</v>
      </c>
      <c r="D63" s="3874" t="s">
        <v>2944</v>
      </c>
      <c r="E63" s="3874" t="s">
        <v>2944</v>
      </c>
      <c r="F63" s="3874" t="s">
        <v>2944</v>
      </c>
      <c r="G63" s="3874" t="s">
        <v>2944</v>
      </c>
      <c r="H63" s="3874" t="s">
        <v>2944</v>
      </c>
      <c r="I63" s="3874" t="s">
        <v>2944</v>
      </c>
      <c r="J63" s="3874" t="s">
        <v>2944</v>
      </c>
    </row>
    <row r="64" spans="1:10" ht="13.5" customHeight="1" x14ac:dyDescent="0.2">
      <c r="A64" s="987" t="s">
        <v>1951</v>
      </c>
      <c r="B64" s="3874" t="s">
        <v>2944</v>
      </c>
      <c r="C64" s="3874" t="s">
        <v>2947</v>
      </c>
      <c r="D64" s="3874" t="s">
        <v>2944</v>
      </c>
      <c r="E64" s="3874" t="s">
        <v>2944</v>
      </c>
      <c r="F64" s="3874" t="s">
        <v>2944</v>
      </c>
      <c r="G64" s="3874" t="s">
        <v>2944</v>
      </c>
      <c r="H64" s="3874" t="s">
        <v>2944</v>
      </c>
      <c r="I64" s="3874" t="s">
        <v>2944</v>
      </c>
      <c r="J64" s="3874" t="s">
        <v>2944</v>
      </c>
    </row>
    <row r="65" spans="1:10" ht="12.75" customHeight="1" x14ac:dyDescent="0.2">
      <c r="A65" s="987" t="s">
        <v>104</v>
      </c>
      <c r="B65" s="3874" t="n">
        <v>393.0</v>
      </c>
      <c r="C65" s="3874" t="s">
        <v>2947</v>
      </c>
      <c r="D65" s="3874" t="n">
        <v>54.6</v>
      </c>
      <c r="E65" s="3874" t="n">
        <v>1.0</v>
      </c>
      <c r="F65" s="3874" t="n">
        <v>0.1</v>
      </c>
      <c r="G65" s="3874" t="n">
        <v>21.4578</v>
      </c>
      <c r="H65" s="3874" t="n">
        <v>3.93E-4</v>
      </c>
      <c r="I65" s="3874" t="n">
        <v>3.93E-5</v>
      </c>
      <c r="J65" s="3874" t="s">
        <v>2944</v>
      </c>
    </row>
    <row r="66" spans="1:10" ht="12.75" customHeight="1" x14ac:dyDescent="0.2">
      <c r="A66" s="3889" t="s">
        <v>2955</v>
      </c>
      <c r="B66" s="3874" t="n">
        <v>3703.5</v>
      </c>
      <c r="C66" s="3874" t="s">
        <v>2947</v>
      </c>
      <c r="D66" s="3872" t="s">
        <v>1185</v>
      </c>
      <c r="E66" s="3872" t="s">
        <v>1185</v>
      </c>
      <c r="F66" s="3872" t="s">
        <v>1185</v>
      </c>
      <c r="G66" s="3874" t="n">
        <v>192.57490324779943</v>
      </c>
      <c r="H66" s="3874" t="n">
        <v>0.0037035</v>
      </c>
      <c r="I66" s="3874" t="n">
        <v>3.7035E-4</v>
      </c>
      <c r="J66" s="3874" t="s">
        <v>2944</v>
      </c>
    </row>
    <row r="67">
      <c r="A67" s="3894" t="s">
        <v>2949</v>
      </c>
      <c r="B67" s="3871" t="s">
        <v>2944</v>
      </c>
      <c r="C67" s="3874" t="s">
        <v>2947</v>
      </c>
      <c r="D67" s="3874" t="s">
        <v>2944</v>
      </c>
      <c r="E67" s="3874" t="s">
        <v>2944</v>
      </c>
      <c r="F67" s="3874" t="s">
        <v>2944</v>
      </c>
      <c r="G67" s="3871" t="s">
        <v>2944</v>
      </c>
      <c r="H67" s="3871" t="s">
        <v>2944</v>
      </c>
      <c r="I67" s="3871" t="s">
        <v>2944</v>
      </c>
      <c r="J67" s="3871" t="s">
        <v>2944</v>
      </c>
    </row>
    <row r="68">
      <c r="A68" s="3894" t="s">
        <v>2950</v>
      </c>
      <c r="B68" s="3871" t="n">
        <v>3658.5</v>
      </c>
      <c r="C68" s="3874" t="s">
        <v>2947</v>
      </c>
      <c r="D68" s="3874" t="n">
        <v>51.94795910892442</v>
      </c>
      <c r="E68" s="3874" t="n">
        <v>1.0</v>
      </c>
      <c r="F68" s="3874" t="n">
        <v>0.1</v>
      </c>
      <c r="G68" s="3871" t="n">
        <v>190.0516084</v>
      </c>
      <c r="H68" s="3871" t="n">
        <v>0.0036585</v>
      </c>
      <c r="I68" s="3871" t="n">
        <v>3.6585E-4</v>
      </c>
      <c r="J68" s="3871" t="s">
        <v>2944</v>
      </c>
    </row>
    <row r="69">
      <c r="A69" s="3894" t="s">
        <v>2951</v>
      </c>
      <c r="B69" s="3871" t="n">
        <v>45.0</v>
      </c>
      <c r="C69" s="3874" t="s">
        <v>2947</v>
      </c>
      <c r="D69" s="3874" t="n">
        <v>56.07321883998756</v>
      </c>
      <c r="E69" s="3874" t="n">
        <v>1.0</v>
      </c>
      <c r="F69" s="3874" t="n">
        <v>0.1</v>
      </c>
      <c r="G69" s="3871" t="n">
        <v>2.52329484779944</v>
      </c>
      <c r="H69" s="3871" t="n">
        <v>4.5E-5</v>
      </c>
      <c r="I69" s="3871" t="n">
        <v>4.5E-6</v>
      </c>
      <c r="J69" s="3871" t="s">
        <v>2944</v>
      </c>
    </row>
    <row r="70">
      <c r="A70" s="3894" t="s">
        <v>2952</v>
      </c>
      <c r="B70" s="3871" t="s">
        <v>2944</v>
      </c>
      <c r="C70" s="3874" t="s">
        <v>2947</v>
      </c>
      <c r="D70" s="3874" t="s">
        <v>2944</v>
      </c>
      <c r="E70" s="3874" t="s">
        <v>2944</v>
      </c>
      <c r="F70" s="3874" t="s">
        <v>2944</v>
      </c>
      <c r="G70" s="3871" t="s">
        <v>2944</v>
      </c>
      <c r="H70" s="3871" t="s">
        <v>2944</v>
      </c>
      <c r="I70" s="3871" t="s">
        <v>2944</v>
      </c>
      <c r="J70" s="3871" t="s">
        <v>2944</v>
      </c>
    </row>
    <row r="71">
      <c r="A71" s="3894" t="s">
        <v>93</v>
      </c>
      <c r="B71" s="3871" t="s">
        <v>2944</v>
      </c>
      <c r="C71" s="3874" t="s">
        <v>2947</v>
      </c>
      <c r="D71" s="3874" t="s">
        <v>2944</v>
      </c>
      <c r="E71" s="3874" t="s">
        <v>2944</v>
      </c>
      <c r="F71" s="3874" t="s">
        <v>2944</v>
      </c>
      <c r="G71" s="3871" t="s">
        <v>2944</v>
      </c>
      <c r="H71" s="3871" t="s">
        <v>2944</v>
      </c>
      <c r="I71" s="3871" t="s">
        <v>2944</v>
      </c>
      <c r="J71" s="3871" t="s">
        <v>2944</v>
      </c>
    </row>
    <row r="72">
      <c r="A72" s="3894" t="s">
        <v>65</v>
      </c>
      <c r="B72" s="3871" t="s">
        <v>2944</v>
      </c>
      <c r="C72" s="3874" t="s">
        <v>2947</v>
      </c>
      <c r="D72" s="3874" t="s">
        <v>2944</v>
      </c>
      <c r="E72" s="3874" t="s">
        <v>2944</v>
      </c>
      <c r="F72" s="3874" t="s">
        <v>2944</v>
      </c>
      <c r="G72" s="3871" t="s">
        <v>2944</v>
      </c>
      <c r="H72" s="3871" t="s">
        <v>2944</v>
      </c>
      <c r="I72" s="3871" t="s">
        <v>2944</v>
      </c>
      <c r="J72" s="3871" t="s">
        <v>2944</v>
      </c>
    </row>
    <row r="73">
      <c r="A73" s="3889" t="s">
        <v>2956</v>
      </c>
      <c r="B73" s="3874" t="n">
        <v>4300.5105</v>
      </c>
      <c r="C73" s="3874" t="s">
        <v>2947</v>
      </c>
      <c r="D73" s="3872" t="s">
        <v>1185</v>
      </c>
      <c r="E73" s="3872" t="s">
        <v>1185</v>
      </c>
      <c r="F73" s="3872" t="s">
        <v>1185</v>
      </c>
      <c r="G73" s="3874" t="n">
        <v>224.60811768293283</v>
      </c>
      <c r="H73" s="3874" t="n">
        <v>0.0043005105</v>
      </c>
      <c r="I73" s="3874" t="n">
        <v>5.2602105E-4</v>
      </c>
      <c r="J73" s="3874" t="s">
        <v>2944</v>
      </c>
    </row>
    <row r="74">
      <c r="A74" s="3894" t="s">
        <v>2949</v>
      </c>
      <c r="B74" s="3871" t="n">
        <v>564.0</v>
      </c>
      <c r="C74" s="3874" t="s">
        <v>2947</v>
      </c>
      <c r="D74" s="3874" t="n">
        <v>63.1</v>
      </c>
      <c r="E74" s="3874" t="n">
        <v>1.0</v>
      </c>
      <c r="F74" s="3874" t="n">
        <v>0.1</v>
      </c>
      <c r="G74" s="3871" t="n">
        <v>35.5884</v>
      </c>
      <c r="H74" s="3871" t="n">
        <v>5.64E-4</v>
      </c>
      <c r="I74" s="3871" t="n">
        <v>5.64E-5</v>
      </c>
      <c r="J74" s="3871" t="s">
        <v>2944</v>
      </c>
    </row>
    <row r="75">
      <c r="A75" s="3894" t="s">
        <v>2950</v>
      </c>
      <c r="B75" s="3871" t="n">
        <v>68.55</v>
      </c>
      <c r="C75" s="3874" t="s">
        <v>2947</v>
      </c>
      <c r="D75" s="3874" t="n">
        <v>96.1</v>
      </c>
      <c r="E75" s="3874" t="n">
        <v>1.0</v>
      </c>
      <c r="F75" s="3874" t="n">
        <v>1.5</v>
      </c>
      <c r="G75" s="3871" t="n">
        <v>6.587655</v>
      </c>
      <c r="H75" s="3871" t="n">
        <v>6.855E-5</v>
      </c>
      <c r="I75" s="3871" t="n">
        <v>1.02825E-4</v>
      </c>
      <c r="J75" s="3871" t="s">
        <v>2944</v>
      </c>
    </row>
    <row r="76">
      <c r="A76" s="3894" t="s">
        <v>2951</v>
      </c>
      <c r="B76" s="3871" t="n">
        <v>3274.9605000000006</v>
      </c>
      <c r="C76" s="3874" t="s">
        <v>2947</v>
      </c>
      <c r="D76" s="3874" t="n">
        <v>55.70511848400395</v>
      </c>
      <c r="E76" s="3874" t="n">
        <v>1.0</v>
      </c>
      <c r="F76" s="3874" t="n">
        <v>0.1</v>
      </c>
      <c r="G76" s="3871" t="n">
        <v>182.43206268293284</v>
      </c>
      <c r="H76" s="3871" t="n">
        <v>0.0032749605</v>
      </c>
      <c r="I76" s="3871" t="n">
        <v>3.2749605E-4</v>
      </c>
      <c r="J76" s="3871" t="s">
        <v>2944</v>
      </c>
    </row>
    <row r="77">
      <c r="A77" s="3894" t="s">
        <v>2952</v>
      </c>
      <c r="B77" s="3871" t="s">
        <v>2944</v>
      </c>
      <c r="C77" s="3874" t="s">
        <v>2947</v>
      </c>
      <c r="D77" s="3874" t="s">
        <v>2944</v>
      </c>
      <c r="E77" s="3874" t="s">
        <v>2944</v>
      </c>
      <c r="F77" s="3874" t="s">
        <v>2944</v>
      </c>
      <c r="G77" s="3871" t="s">
        <v>2944</v>
      </c>
      <c r="H77" s="3871" t="s">
        <v>2944</v>
      </c>
      <c r="I77" s="3871" t="s">
        <v>2944</v>
      </c>
      <c r="J77" s="3871" t="s">
        <v>2944</v>
      </c>
    </row>
    <row r="78">
      <c r="A78" s="3894" t="s">
        <v>93</v>
      </c>
      <c r="B78" s="3871" t="s">
        <v>2944</v>
      </c>
      <c r="C78" s="3874" t="s">
        <v>2947</v>
      </c>
      <c r="D78" s="3874" t="s">
        <v>2944</v>
      </c>
      <c r="E78" s="3874" t="s">
        <v>2944</v>
      </c>
      <c r="F78" s="3874" t="s">
        <v>2944</v>
      </c>
      <c r="G78" s="3871" t="s">
        <v>2944</v>
      </c>
      <c r="H78" s="3871" t="s">
        <v>2944</v>
      </c>
      <c r="I78" s="3871" t="s">
        <v>2944</v>
      </c>
      <c r="J78" s="3871" t="s">
        <v>2944</v>
      </c>
    </row>
    <row r="79">
      <c r="A79" s="3894" t="s">
        <v>65</v>
      </c>
      <c r="B79" s="3871" t="n">
        <v>393.0</v>
      </c>
      <c r="C79" s="3874" t="s">
        <v>2947</v>
      </c>
      <c r="D79" s="3874" t="n">
        <v>54.6</v>
      </c>
      <c r="E79" s="3874" t="n">
        <v>1.0</v>
      </c>
      <c r="F79" s="3874" t="n">
        <v>0.1</v>
      </c>
      <c r="G79" s="3871" t="n">
        <v>21.4578</v>
      </c>
      <c r="H79" s="3871" t="n">
        <v>3.93E-4</v>
      </c>
      <c r="I79" s="3871" t="n">
        <v>3.93E-5</v>
      </c>
      <c r="J79" s="3871" t="s">
        <v>2944</v>
      </c>
    </row>
    <row r="80" spans="1:10" ht="12" customHeight="1" x14ac:dyDescent="0.2">
      <c r="A80" s="350"/>
      <c r="B80" s="350"/>
      <c r="C80" s="350"/>
      <c r="D80" s="350"/>
      <c r="E80" s="350"/>
      <c r="F80" s="350"/>
      <c r="G80" s="350"/>
      <c r="H80" s="350"/>
      <c r="I80" s="350"/>
      <c r="J80" s="350"/>
    </row>
    <row r="81" spans="1:10" ht="12" customHeight="1" x14ac:dyDescent="0.2">
      <c r="A81" s="2865" t="s">
        <v>96</v>
      </c>
      <c r="B81" s="2865"/>
      <c r="C81" s="232"/>
      <c r="D81" s="232"/>
      <c r="E81" s="232"/>
      <c r="F81" s="232"/>
      <c r="G81" s="232"/>
      <c r="H81" s="232"/>
      <c r="I81" s="232"/>
      <c r="J81" s="232"/>
    </row>
    <row r="82" spans="1:10" ht="12" customHeight="1" x14ac:dyDescent="0.2">
      <c r="A82" s="232"/>
      <c r="B82" s="232"/>
      <c r="C82" s="232"/>
      <c r="D82" s="232"/>
      <c r="E82" s="232"/>
      <c r="F82" s="232"/>
      <c r="G82" s="232"/>
      <c r="H82" s="232"/>
      <c r="I82" s="232"/>
      <c r="J82" s="232"/>
    </row>
    <row r="83" spans="1:10" ht="40.5" customHeight="1" x14ac:dyDescent="0.2">
      <c r="A83" s="2837" t="s">
        <v>97</v>
      </c>
      <c r="B83" s="2837"/>
      <c r="C83" s="2837"/>
      <c r="D83" s="2837"/>
      <c r="E83" s="2837"/>
      <c r="F83" s="2838"/>
      <c r="G83" s="2838"/>
      <c r="H83" s="2838"/>
      <c r="I83" s="2838"/>
      <c r="J83"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58314.41024116071</v>
      </c>
      <c r="C9" s="3874" t="s">
        <v>2947</v>
      </c>
      <c r="D9" s="3872" t="s">
        <v>1185</v>
      </c>
      <c r="E9" s="3872" t="s">
        <v>1185</v>
      </c>
      <c r="F9" s="3872" t="s">
        <v>1185</v>
      </c>
      <c r="G9" s="3874" t="n">
        <v>3350.7980497423473</v>
      </c>
      <c r="H9" s="3874" t="n">
        <v>0.22275904952091</v>
      </c>
      <c r="I9" s="3874" t="n">
        <v>0.04462716610599</v>
      </c>
      <c r="J9" s="3874" t="s">
        <v>2944</v>
      </c>
    </row>
    <row r="10" spans="1:10" ht="12" customHeight="1" x14ac:dyDescent="0.2">
      <c r="A10" s="1017" t="s">
        <v>87</v>
      </c>
      <c r="B10" s="3874" t="n">
        <v>9614.4</v>
      </c>
      <c r="C10" s="3874" t="s">
        <v>2947</v>
      </c>
      <c r="D10" s="3874" t="n">
        <v>80.55333988618413</v>
      </c>
      <c r="E10" s="3874" t="n">
        <v>2.02620748874085</v>
      </c>
      <c r="F10" s="3874" t="n">
        <v>1.87173646632863</v>
      </c>
      <c r="G10" s="3874" t="n">
        <v>774.4720310017287</v>
      </c>
      <c r="H10" s="3874" t="n">
        <v>0.01948076927975</v>
      </c>
      <c r="I10" s="3874" t="n">
        <v>0.01799562308187</v>
      </c>
      <c r="J10" s="3874" t="s">
        <v>2944</v>
      </c>
    </row>
    <row r="11" spans="1:10" ht="12" customHeight="1" x14ac:dyDescent="0.2">
      <c r="A11" s="1017" t="s">
        <v>88</v>
      </c>
      <c r="B11" s="3874" t="n">
        <v>4084.23</v>
      </c>
      <c r="C11" s="3874" t="s">
        <v>2947</v>
      </c>
      <c r="D11" s="3874" t="n">
        <v>70.86947898036286</v>
      </c>
      <c r="E11" s="3874" t="n">
        <v>5.65847173151365</v>
      </c>
      <c r="F11" s="3874" t="n">
        <v>0.82465115823546</v>
      </c>
      <c r="G11" s="3874" t="n">
        <v>289.44725213596735</v>
      </c>
      <c r="H11" s="3874" t="n">
        <v>0.0231105</v>
      </c>
      <c r="I11" s="3874" t="n">
        <v>0.003368065</v>
      </c>
      <c r="J11" s="3874" t="s">
        <v>2944</v>
      </c>
    </row>
    <row r="12" spans="1:10" ht="12" customHeight="1" x14ac:dyDescent="0.2">
      <c r="A12" s="1017" t="s">
        <v>89</v>
      </c>
      <c r="B12" s="3874" t="n">
        <v>39004.780241160704</v>
      </c>
      <c r="C12" s="3874" t="s">
        <v>2947</v>
      </c>
      <c r="D12" s="3874" t="n">
        <v>55.7</v>
      </c>
      <c r="E12" s="3874" t="n">
        <v>0.99999999999998</v>
      </c>
      <c r="F12" s="3874" t="n">
        <v>0.1000000000001</v>
      </c>
      <c r="G12" s="3874" t="n">
        <v>2172.5662594326513</v>
      </c>
      <c r="H12" s="3874" t="n">
        <v>0.03900478024116</v>
      </c>
      <c r="I12" s="3874" t="n">
        <v>0.00390047802412</v>
      </c>
      <c r="J12" s="3874" t="s">
        <v>2944</v>
      </c>
    </row>
    <row r="13" spans="1:10" ht="12" customHeight="1" x14ac:dyDescent="0.2">
      <c r="A13" s="1017" t="s">
        <v>90</v>
      </c>
      <c r="B13" s="3874" t="n">
        <v>1334.0</v>
      </c>
      <c r="C13" s="3874" t="s">
        <v>2947</v>
      </c>
      <c r="D13" s="3874" t="n">
        <v>85.69153461169415</v>
      </c>
      <c r="E13" s="3874" t="n">
        <v>30.0</v>
      </c>
      <c r="F13" s="3874" t="n">
        <v>4.0</v>
      </c>
      <c r="G13" s="3874" t="n">
        <v>114.312507172</v>
      </c>
      <c r="H13" s="3874" t="n">
        <v>0.04002</v>
      </c>
      <c r="I13" s="3874" t="n">
        <v>0.005336</v>
      </c>
      <c r="J13" s="3874" t="s">
        <v>2944</v>
      </c>
    </row>
    <row r="14" spans="1:10" ht="13.5" customHeight="1" x14ac:dyDescent="0.2">
      <c r="A14" s="1017" t="s">
        <v>92</v>
      </c>
      <c r="B14" s="3874" t="s">
        <v>2944</v>
      </c>
      <c r="C14" s="3874" t="s">
        <v>2947</v>
      </c>
      <c r="D14" s="3874" t="s">
        <v>2944</v>
      </c>
      <c r="E14" s="3874" t="s">
        <v>2944</v>
      </c>
      <c r="F14" s="3874" t="s">
        <v>2944</v>
      </c>
      <c r="G14" s="3874" t="s">
        <v>2944</v>
      </c>
      <c r="H14" s="3874" t="s">
        <v>2944</v>
      </c>
      <c r="I14" s="3874" t="s">
        <v>2944</v>
      </c>
      <c r="J14" s="3874" t="s">
        <v>2944</v>
      </c>
    </row>
    <row r="15" spans="1:10" ht="12" customHeight="1" x14ac:dyDescent="0.2">
      <c r="A15" s="1017" t="s">
        <v>94</v>
      </c>
      <c r="B15" s="3874" t="n">
        <v>4277.0</v>
      </c>
      <c r="C15" s="3874" t="s">
        <v>2947</v>
      </c>
      <c r="D15" s="3874" t="n">
        <v>102.44290390460603</v>
      </c>
      <c r="E15" s="3874" t="n">
        <v>23.6481178396072</v>
      </c>
      <c r="F15" s="3874" t="n">
        <v>3.27963525835866</v>
      </c>
      <c r="G15" s="3874" t="n">
        <v>438.1483</v>
      </c>
      <c r="H15" s="3874" t="n">
        <v>0.101143</v>
      </c>
      <c r="I15" s="3874" t="n">
        <v>0.014027</v>
      </c>
      <c r="J15" s="3874" t="s">
        <v>2944</v>
      </c>
    </row>
    <row r="16" spans="1:10" ht="12" customHeight="1" x14ac:dyDescent="0.2">
      <c r="A16" s="1019" t="s">
        <v>23</v>
      </c>
      <c r="B16" s="3874" t="n">
        <v>3093.0559999999996</v>
      </c>
      <c r="C16" s="3874" t="s">
        <v>2947</v>
      </c>
      <c r="D16" s="3872" t="s">
        <v>1185</v>
      </c>
      <c r="E16" s="3872" t="s">
        <v>1185</v>
      </c>
      <c r="F16" s="3872" t="s">
        <v>1185</v>
      </c>
      <c r="G16" s="3874" t="n">
        <v>150.0199592</v>
      </c>
      <c r="H16" s="3874" t="n">
        <v>0.003093056</v>
      </c>
      <c r="I16" s="3874" t="n">
        <v>3.093056E-4</v>
      </c>
      <c r="J16" s="3874" t="s">
        <v>2944</v>
      </c>
    </row>
    <row r="17" spans="1:10" ht="12" customHeight="1" x14ac:dyDescent="0.2">
      <c r="A17" s="1017" t="s">
        <v>87</v>
      </c>
      <c r="B17" s="3871" t="s">
        <v>2944</v>
      </c>
      <c r="C17" s="3874" t="s">
        <v>2947</v>
      </c>
      <c r="D17" s="3874" t="s">
        <v>2944</v>
      </c>
      <c r="E17" s="3874" t="s">
        <v>2944</v>
      </c>
      <c r="F17" s="3874" t="s">
        <v>2944</v>
      </c>
      <c r="G17" s="3871" t="s">
        <v>2944</v>
      </c>
      <c r="H17" s="3871" t="s">
        <v>2944</v>
      </c>
      <c r="I17" s="3871" t="s">
        <v>2944</v>
      </c>
      <c r="J17" s="3871" t="s">
        <v>2944</v>
      </c>
    </row>
    <row r="18" spans="1:10" ht="12" customHeight="1" x14ac:dyDescent="0.2">
      <c r="A18" s="1017" t="s">
        <v>88</v>
      </c>
      <c r="B18" s="3871" t="n">
        <v>1970.2</v>
      </c>
      <c r="C18" s="3874" t="s">
        <v>2947</v>
      </c>
      <c r="D18" s="3874" t="n">
        <v>44.40000000000001</v>
      </c>
      <c r="E18" s="3874" t="n">
        <v>1.0</v>
      </c>
      <c r="F18" s="3874" t="n">
        <v>0.1</v>
      </c>
      <c r="G18" s="3871" t="n">
        <v>87.47688000000001</v>
      </c>
      <c r="H18" s="3871" t="n">
        <v>0.0019702</v>
      </c>
      <c r="I18" s="3871" t="n">
        <v>1.9702E-4</v>
      </c>
      <c r="J18" s="3871" t="s">
        <v>2944</v>
      </c>
    </row>
    <row r="19" spans="1:10" ht="12" customHeight="1" x14ac:dyDescent="0.2">
      <c r="A19" s="1017" t="s">
        <v>89</v>
      </c>
      <c r="B19" s="3871" t="n">
        <v>1122.8559999999998</v>
      </c>
      <c r="C19" s="3874" t="s">
        <v>2947</v>
      </c>
      <c r="D19" s="3874" t="n">
        <v>55.7</v>
      </c>
      <c r="E19" s="3874" t="n">
        <v>1.0</v>
      </c>
      <c r="F19" s="3874" t="n">
        <v>0.1</v>
      </c>
      <c r="G19" s="3871" t="n">
        <v>62.54307919999999</v>
      </c>
      <c r="H19" s="3871" t="n">
        <v>0.001122856</v>
      </c>
      <c r="I19" s="3871" t="n">
        <v>1.122856E-4</v>
      </c>
      <c r="J19" s="3871" t="s">
        <v>2944</v>
      </c>
    </row>
    <row r="20" spans="1:10" ht="12" customHeight="1" x14ac:dyDescent="0.2">
      <c r="A20" s="1017" t="s">
        <v>90</v>
      </c>
      <c r="B20" s="3871" t="s">
        <v>2944</v>
      </c>
      <c r="C20" s="3874" t="s">
        <v>2947</v>
      </c>
      <c r="D20" s="3874" t="s">
        <v>2944</v>
      </c>
      <c r="E20" s="3874" t="s">
        <v>2944</v>
      </c>
      <c r="F20" s="3874" t="s">
        <v>2944</v>
      </c>
      <c r="G20" s="3871" t="s">
        <v>2944</v>
      </c>
      <c r="H20" s="3871" t="s">
        <v>2944</v>
      </c>
      <c r="I20" s="3871" t="s">
        <v>2944</v>
      </c>
      <c r="J20" s="3871" t="s">
        <v>2944</v>
      </c>
    </row>
    <row r="21" spans="1:10" ht="13.5" customHeight="1" x14ac:dyDescent="0.2">
      <c r="A21" s="1017" t="s">
        <v>92</v>
      </c>
      <c r="B21" s="3871" t="s">
        <v>2944</v>
      </c>
      <c r="C21" s="3874" t="s">
        <v>2947</v>
      </c>
      <c r="D21" s="3874" t="s">
        <v>2944</v>
      </c>
      <c r="E21" s="3874" t="s">
        <v>2944</v>
      </c>
      <c r="F21" s="3874" t="s">
        <v>2944</v>
      </c>
      <c r="G21" s="3871" t="s">
        <v>2944</v>
      </c>
      <c r="H21" s="3871" t="s">
        <v>2944</v>
      </c>
      <c r="I21" s="3871" t="s">
        <v>2944</v>
      </c>
      <c r="J21" s="3871" t="s">
        <v>2944</v>
      </c>
    </row>
    <row r="22" spans="1:10" ht="12" customHeight="1" x14ac:dyDescent="0.2">
      <c r="A22" s="1017" t="s">
        <v>94</v>
      </c>
      <c r="B22" s="3871" t="s">
        <v>2944</v>
      </c>
      <c r="C22" s="3874" t="s">
        <v>2947</v>
      </c>
      <c r="D22" s="3874" t="s">
        <v>2944</v>
      </c>
      <c r="E22" s="3874" t="s">
        <v>2944</v>
      </c>
      <c r="F22" s="3874" t="s">
        <v>2944</v>
      </c>
      <c r="G22" s="3871" t="s">
        <v>2944</v>
      </c>
      <c r="H22" s="3871" t="s">
        <v>2944</v>
      </c>
      <c r="I22" s="3871" t="s">
        <v>2944</v>
      </c>
      <c r="J22" s="3871" t="s">
        <v>2944</v>
      </c>
    </row>
    <row r="23" spans="1:10" ht="12" customHeight="1" x14ac:dyDescent="0.2">
      <c r="A23" s="1019" t="s">
        <v>24</v>
      </c>
      <c r="B23" s="3874" t="n">
        <v>3375.0</v>
      </c>
      <c r="C23" s="3874" t="s">
        <v>2947</v>
      </c>
      <c r="D23" s="3872" t="s">
        <v>1185</v>
      </c>
      <c r="E23" s="3872" t="s">
        <v>1185</v>
      </c>
      <c r="F23" s="3872" t="s">
        <v>1185</v>
      </c>
      <c r="G23" s="3874" t="n">
        <v>187.9875</v>
      </c>
      <c r="H23" s="3874" t="n">
        <v>0.003375</v>
      </c>
      <c r="I23" s="3874" t="n">
        <v>3.375E-4</v>
      </c>
      <c r="J23" s="3874" t="s">
        <v>2944</v>
      </c>
    </row>
    <row r="24" spans="1:10" ht="12" customHeight="1" x14ac:dyDescent="0.2">
      <c r="A24" s="1017" t="s">
        <v>87</v>
      </c>
      <c r="B24" s="3871" t="s">
        <v>2944</v>
      </c>
      <c r="C24" s="3874" t="s">
        <v>2947</v>
      </c>
      <c r="D24" s="3874" t="s">
        <v>2944</v>
      </c>
      <c r="E24" s="3874" t="s">
        <v>2944</v>
      </c>
      <c r="F24" s="3874" t="s">
        <v>2944</v>
      </c>
      <c r="G24" s="3871" t="s">
        <v>2944</v>
      </c>
      <c r="H24" s="3871" t="s">
        <v>2944</v>
      </c>
      <c r="I24" s="3871" t="s">
        <v>2944</v>
      </c>
      <c r="J24" s="3871" t="s">
        <v>2944</v>
      </c>
    </row>
    <row r="25" spans="1:10" ht="12" customHeight="1" x14ac:dyDescent="0.2">
      <c r="A25" s="1017" t="s">
        <v>88</v>
      </c>
      <c r="B25" s="3871" t="s">
        <v>2944</v>
      </c>
      <c r="C25" s="3874" t="s">
        <v>2947</v>
      </c>
      <c r="D25" s="3874" t="s">
        <v>2944</v>
      </c>
      <c r="E25" s="3874" t="s">
        <v>2944</v>
      </c>
      <c r="F25" s="3874" t="s">
        <v>2944</v>
      </c>
      <c r="G25" s="3871" t="s">
        <v>2944</v>
      </c>
      <c r="H25" s="3871" t="s">
        <v>2944</v>
      </c>
      <c r="I25" s="3871" t="s">
        <v>2944</v>
      </c>
      <c r="J25" s="3871" t="s">
        <v>2944</v>
      </c>
    </row>
    <row r="26" spans="1:10" ht="12" customHeight="1" x14ac:dyDescent="0.2">
      <c r="A26" s="1017" t="s">
        <v>89</v>
      </c>
      <c r="B26" s="3871" t="n">
        <v>3375.0</v>
      </c>
      <c r="C26" s="3874" t="s">
        <v>2947</v>
      </c>
      <c r="D26" s="3874" t="n">
        <v>55.7</v>
      </c>
      <c r="E26" s="3874" t="n">
        <v>1.0</v>
      </c>
      <c r="F26" s="3874" t="n">
        <v>0.1</v>
      </c>
      <c r="G26" s="3871" t="n">
        <v>187.9875</v>
      </c>
      <c r="H26" s="3871" t="n">
        <v>0.003375</v>
      </c>
      <c r="I26" s="3871" t="n">
        <v>3.375E-4</v>
      </c>
      <c r="J26" s="3871" t="s">
        <v>2944</v>
      </c>
    </row>
    <row r="27" spans="1:10" ht="12" customHeight="1" x14ac:dyDescent="0.2">
      <c r="A27" s="1017" t="s">
        <v>90</v>
      </c>
      <c r="B27" s="3871" t="s">
        <v>2944</v>
      </c>
      <c r="C27" s="3874" t="s">
        <v>2947</v>
      </c>
      <c r="D27" s="3874" t="s">
        <v>2944</v>
      </c>
      <c r="E27" s="3874" t="s">
        <v>2944</v>
      </c>
      <c r="F27" s="3874" t="s">
        <v>2944</v>
      </c>
      <c r="G27" s="3871" t="s">
        <v>2944</v>
      </c>
      <c r="H27" s="3871" t="s">
        <v>2944</v>
      </c>
      <c r="I27" s="3871" t="s">
        <v>2944</v>
      </c>
      <c r="J27" s="3871" t="s">
        <v>2944</v>
      </c>
    </row>
    <row r="28" spans="1:10" ht="13.5" customHeight="1" x14ac:dyDescent="0.2">
      <c r="A28" s="1017" t="s">
        <v>92</v>
      </c>
      <c r="B28" s="3871" t="s">
        <v>2944</v>
      </c>
      <c r="C28" s="3874" t="s">
        <v>2947</v>
      </c>
      <c r="D28" s="3874" t="s">
        <v>2944</v>
      </c>
      <c r="E28" s="3874" t="s">
        <v>2944</v>
      </c>
      <c r="F28" s="3874" t="s">
        <v>2944</v>
      </c>
      <c r="G28" s="3871" t="s">
        <v>2944</v>
      </c>
      <c r="H28" s="3871" t="s">
        <v>2944</v>
      </c>
      <c r="I28" s="3871" t="s">
        <v>2944</v>
      </c>
      <c r="J28" s="3871" t="s">
        <v>2944</v>
      </c>
    </row>
    <row r="29" spans="1:10" ht="12" customHeight="1" x14ac:dyDescent="0.2">
      <c r="A29" s="1017" t="s">
        <v>94</v>
      </c>
      <c r="B29" s="3871" t="s">
        <v>2944</v>
      </c>
      <c r="C29" s="3874" t="s">
        <v>2947</v>
      </c>
      <c r="D29" s="3874" t="s">
        <v>2944</v>
      </c>
      <c r="E29" s="3874" t="s">
        <v>2944</v>
      </c>
      <c r="F29" s="3874" t="s">
        <v>2944</v>
      </c>
      <c r="G29" s="3871" t="s">
        <v>2944</v>
      </c>
      <c r="H29" s="3871" t="s">
        <v>2944</v>
      </c>
      <c r="I29" s="3871" t="s">
        <v>2944</v>
      </c>
      <c r="J29" s="3871" t="s">
        <v>2944</v>
      </c>
    </row>
    <row r="30" spans="1:10" ht="12" customHeight="1" x14ac:dyDescent="0.2">
      <c r="A30" s="1019" t="s">
        <v>25</v>
      </c>
      <c r="B30" s="3874" t="n">
        <v>2297.0242411607046</v>
      </c>
      <c r="C30" s="3874" t="s">
        <v>2947</v>
      </c>
      <c r="D30" s="3872" t="s">
        <v>1185</v>
      </c>
      <c r="E30" s="3872" t="s">
        <v>1185</v>
      </c>
      <c r="F30" s="3872" t="s">
        <v>1185</v>
      </c>
      <c r="G30" s="3874" t="n">
        <v>132.00448692265127</v>
      </c>
      <c r="H30" s="3874" t="n">
        <v>0.00306742424116</v>
      </c>
      <c r="I30" s="3874" t="n">
        <v>3.4980242412E-4</v>
      </c>
      <c r="J30" s="3874" t="s">
        <v>2944</v>
      </c>
    </row>
    <row r="31" spans="1:10" ht="12" customHeight="1" x14ac:dyDescent="0.2">
      <c r="A31" s="1017" t="s">
        <v>87</v>
      </c>
      <c r="B31" s="3871" t="n">
        <v>40.2</v>
      </c>
      <c r="C31" s="3874" t="s">
        <v>2947</v>
      </c>
      <c r="D31" s="3874" t="n">
        <v>77.4</v>
      </c>
      <c r="E31" s="3874" t="n">
        <v>3.0</v>
      </c>
      <c r="F31" s="3874" t="n">
        <v>0.6</v>
      </c>
      <c r="G31" s="3871" t="n">
        <v>3.11148</v>
      </c>
      <c r="H31" s="3871" t="n">
        <v>1.206E-4</v>
      </c>
      <c r="I31" s="3871" t="n">
        <v>2.412E-5</v>
      </c>
      <c r="J31" s="3871" t="s">
        <v>2944</v>
      </c>
    </row>
    <row r="32" spans="1:10" ht="12" customHeight="1" x14ac:dyDescent="0.2">
      <c r="A32" s="1017" t="s">
        <v>88</v>
      </c>
      <c r="B32" s="3871" t="n">
        <v>38.0</v>
      </c>
      <c r="C32" s="3874" t="s">
        <v>2947</v>
      </c>
      <c r="D32" s="3874" t="n">
        <v>80.7</v>
      </c>
      <c r="E32" s="3874" t="n">
        <v>10.0</v>
      </c>
      <c r="F32" s="3874" t="n">
        <v>1.5</v>
      </c>
      <c r="G32" s="3871" t="n">
        <v>3.0666</v>
      </c>
      <c r="H32" s="3871" t="n">
        <v>3.8E-4</v>
      </c>
      <c r="I32" s="3871" t="n">
        <v>5.7E-5</v>
      </c>
      <c r="J32" s="3871" t="s">
        <v>2944</v>
      </c>
    </row>
    <row r="33" spans="1:10" ht="12" customHeight="1" x14ac:dyDescent="0.2">
      <c r="A33" s="1017" t="s">
        <v>89</v>
      </c>
      <c r="B33" s="3871" t="n">
        <v>2206.824241160705</v>
      </c>
      <c r="C33" s="3874" t="s">
        <v>2947</v>
      </c>
      <c r="D33" s="3874" t="n">
        <v>55.70000000000001</v>
      </c>
      <c r="E33" s="3874" t="n">
        <v>0.99999999999968</v>
      </c>
      <c r="F33" s="3874" t="n">
        <v>0.10000000000178</v>
      </c>
      <c r="G33" s="3871" t="n">
        <v>122.92011023265127</v>
      </c>
      <c r="H33" s="3871" t="n">
        <v>0.00220682424116</v>
      </c>
      <c r="I33" s="3871" t="n">
        <v>2.2068242412E-4</v>
      </c>
      <c r="J33" s="3871" t="s">
        <v>2944</v>
      </c>
    </row>
    <row r="34" spans="1:10" ht="13.5" customHeight="1" x14ac:dyDescent="0.2">
      <c r="A34" s="1017" t="s">
        <v>90</v>
      </c>
      <c r="B34" s="3871" t="n">
        <v>12.0</v>
      </c>
      <c r="C34" s="3874" t="s">
        <v>2947</v>
      </c>
      <c r="D34" s="3874" t="n">
        <v>242.19139083333334</v>
      </c>
      <c r="E34" s="3874" t="n">
        <v>30.0</v>
      </c>
      <c r="F34" s="3874" t="n">
        <v>4.0</v>
      </c>
      <c r="G34" s="3871" t="n">
        <v>2.90629669</v>
      </c>
      <c r="H34" s="3871" t="n">
        <v>3.6E-4</v>
      </c>
      <c r="I34" s="3871" t="n">
        <v>4.8E-5</v>
      </c>
      <c r="J34" s="3871" t="s">
        <v>2944</v>
      </c>
    </row>
    <row r="35" spans="1:10" ht="13.5" customHeight="1" x14ac:dyDescent="0.2">
      <c r="A35" s="1017" t="s">
        <v>92</v>
      </c>
      <c r="B35" s="3871" t="s">
        <v>2944</v>
      </c>
      <c r="C35" s="3874" t="s">
        <v>2947</v>
      </c>
      <c r="D35" s="3874" t="s">
        <v>2944</v>
      </c>
      <c r="E35" s="3874" t="s">
        <v>2944</v>
      </c>
      <c r="F35" s="3874" t="s">
        <v>2944</v>
      </c>
      <c r="G35" s="3871" t="s">
        <v>2944</v>
      </c>
      <c r="H35" s="3871" t="s">
        <v>2944</v>
      </c>
      <c r="I35" s="3871" t="s">
        <v>2944</v>
      </c>
      <c r="J35" s="3871" t="s">
        <v>2944</v>
      </c>
    </row>
    <row r="36" spans="1:10" ht="12" customHeight="1" x14ac:dyDescent="0.2">
      <c r="A36" s="1017" t="s">
        <v>94</v>
      </c>
      <c r="B36" s="3871" t="s">
        <v>2944</v>
      </c>
      <c r="C36" s="3874" t="s">
        <v>2947</v>
      </c>
      <c r="D36" s="3874" t="s">
        <v>2944</v>
      </c>
      <c r="E36" s="3874" t="s">
        <v>2944</v>
      </c>
      <c r="F36" s="3874" t="s">
        <v>2944</v>
      </c>
      <c r="G36" s="3871" t="s">
        <v>2944</v>
      </c>
      <c r="H36" s="3871" t="s">
        <v>2944</v>
      </c>
      <c r="I36" s="3871" t="s">
        <v>2944</v>
      </c>
      <c r="J36" s="3871" t="s">
        <v>2944</v>
      </c>
    </row>
    <row r="37" spans="1:10" ht="12" customHeight="1" x14ac:dyDescent="0.2">
      <c r="A37" s="1019" t="s">
        <v>26</v>
      </c>
      <c r="B37" s="3874" t="n">
        <v>3153.9</v>
      </c>
      <c r="C37" s="3874" t="s">
        <v>2947</v>
      </c>
      <c r="D37" s="3872" t="s">
        <v>1185</v>
      </c>
      <c r="E37" s="3872" t="s">
        <v>1185</v>
      </c>
      <c r="F37" s="3872" t="s">
        <v>1185</v>
      </c>
      <c r="G37" s="3874" t="n">
        <v>157.86621</v>
      </c>
      <c r="H37" s="3874" t="n">
        <v>0.0040167</v>
      </c>
      <c r="I37" s="3874" t="n">
        <v>0.00102249</v>
      </c>
      <c r="J37" s="3874" t="s">
        <v>2944</v>
      </c>
    </row>
    <row r="38" spans="1:10" ht="12" customHeight="1" x14ac:dyDescent="0.2">
      <c r="A38" s="1017" t="s">
        <v>87</v>
      </c>
      <c r="B38" s="3871" t="n">
        <v>80.4</v>
      </c>
      <c r="C38" s="3874" t="s">
        <v>2947</v>
      </c>
      <c r="D38" s="3874" t="n">
        <v>77.39999999999999</v>
      </c>
      <c r="E38" s="3874" t="n">
        <v>3.0</v>
      </c>
      <c r="F38" s="3874" t="n">
        <v>0.6</v>
      </c>
      <c r="G38" s="3871" t="n">
        <v>6.22296</v>
      </c>
      <c r="H38" s="3871" t="n">
        <v>2.412E-4</v>
      </c>
      <c r="I38" s="3871" t="n">
        <v>4.824E-5</v>
      </c>
      <c r="J38" s="3871" t="s">
        <v>2944</v>
      </c>
    </row>
    <row r="39" spans="1:10" ht="12" customHeight="1" x14ac:dyDescent="0.2">
      <c r="A39" s="1017" t="s">
        <v>88</v>
      </c>
      <c r="B39" s="3871" t="s">
        <v>2944</v>
      </c>
      <c r="C39" s="3874" t="s">
        <v>2947</v>
      </c>
      <c r="D39" s="3874" t="s">
        <v>2944</v>
      </c>
      <c r="E39" s="3874" t="s">
        <v>2944</v>
      </c>
      <c r="F39" s="3874" t="s">
        <v>2944</v>
      </c>
      <c r="G39" s="3871" t="s">
        <v>2944</v>
      </c>
      <c r="H39" s="3871" t="s">
        <v>2944</v>
      </c>
      <c r="I39" s="3871" t="s">
        <v>2944</v>
      </c>
      <c r="J39" s="3871" t="s">
        <v>2944</v>
      </c>
    </row>
    <row r="40" spans="1:10" ht="12" customHeight="1" x14ac:dyDescent="0.2">
      <c r="A40" s="1017" t="s">
        <v>89</v>
      </c>
      <c r="B40" s="3871" t="n">
        <v>2722.5</v>
      </c>
      <c r="C40" s="3874" t="s">
        <v>2947</v>
      </c>
      <c r="D40" s="3874" t="n">
        <v>55.7</v>
      </c>
      <c r="E40" s="3874" t="n">
        <v>1.0</v>
      </c>
      <c r="F40" s="3874" t="n">
        <v>0.1</v>
      </c>
      <c r="G40" s="3871" t="n">
        <v>151.64325</v>
      </c>
      <c r="H40" s="3871" t="n">
        <v>0.0027225</v>
      </c>
      <c r="I40" s="3871" t="n">
        <v>2.7225E-4</v>
      </c>
      <c r="J40" s="3871" t="s">
        <v>2944</v>
      </c>
    </row>
    <row r="41" spans="1:10" ht="12" customHeight="1" x14ac:dyDescent="0.2">
      <c r="A41" s="1017" t="s">
        <v>90</v>
      </c>
      <c r="B41" s="3871" t="s">
        <v>2944</v>
      </c>
      <c r="C41" s="3874" t="s">
        <v>2947</v>
      </c>
      <c r="D41" s="3874" t="s">
        <v>2944</v>
      </c>
      <c r="E41" s="3874" t="s">
        <v>2944</v>
      </c>
      <c r="F41" s="3874" t="s">
        <v>2944</v>
      </c>
      <c r="G41" s="3871" t="s">
        <v>2944</v>
      </c>
      <c r="H41" s="3871" t="s">
        <v>2944</v>
      </c>
      <c r="I41" s="3871" t="s">
        <v>2944</v>
      </c>
      <c r="J41" s="3871" t="s">
        <v>2944</v>
      </c>
    </row>
    <row r="42" spans="1:10" ht="13.5" customHeight="1" x14ac:dyDescent="0.2">
      <c r="A42" s="1017" t="s">
        <v>92</v>
      </c>
      <c r="B42" s="3871" t="s">
        <v>2944</v>
      </c>
      <c r="C42" s="3874" t="s">
        <v>2947</v>
      </c>
      <c r="D42" s="3874" t="s">
        <v>2944</v>
      </c>
      <c r="E42" s="3874" t="s">
        <v>2944</v>
      </c>
      <c r="F42" s="3874" t="s">
        <v>2944</v>
      </c>
      <c r="G42" s="3871" t="s">
        <v>2944</v>
      </c>
      <c r="H42" s="3871" t="s">
        <v>2944</v>
      </c>
      <c r="I42" s="3871" t="s">
        <v>2944</v>
      </c>
      <c r="J42" s="3871" t="s">
        <v>2944</v>
      </c>
    </row>
    <row r="43" spans="1:10" ht="12" customHeight="1" x14ac:dyDescent="0.2">
      <c r="A43" s="1017" t="s">
        <v>94</v>
      </c>
      <c r="B43" s="3871" t="n">
        <v>351.0</v>
      </c>
      <c r="C43" s="3874" t="s">
        <v>2947</v>
      </c>
      <c r="D43" s="3874" t="n">
        <v>95.3</v>
      </c>
      <c r="E43" s="3874" t="n">
        <v>3.0</v>
      </c>
      <c r="F43" s="3874" t="n">
        <v>2.0</v>
      </c>
      <c r="G43" s="3871" t="n">
        <v>33.4503</v>
      </c>
      <c r="H43" s="3871" t="n">
        <v>0.001053</v>
      </c>
      <c r="I43" s="3871" t="n">
        <v>7.02E-4</v>
      </c>
      <c r="J43" s="3871" t="s">
        <v>2944</v>
      </c>
    </row>
    <row r="44" spans="1:10" ht="12" customHeight="1" x14ac:dyDescent="0.2">
      <c r="A44" s="1019" t="s">
        <v>27</v>
      </c>
      <c r="B44" s="3874" t="n">
        <v>11668.72</v>
      </c>
      <c r="C44" s="3874" t="s">
        <v>2947</v>
      </c>
      <c r="D44" s="3872" t="s">
        <v>1185</v>
      </c>
      <c r="E44" s="3872" t="s">
        <v>1185</v>
      </c>
      <c r="F44" s="3872" t="s">
        <v>1185</v>
      </c>
      <c r="G44" s="3874" t="n">
        <v>580.7671599999999</v>
      </c>
      <c r="H44" s="3874" t="n">
        <v>0.0539354</v>
      </c>
      <c r="I44" s="3874" t="n">
        <v>0.00690158</v>
      </c>
      <c r="J44" s="3874" t="s">
        <v>2944</v>
      </c>
    </row>
    <row r="45" spans="1:10" ht="12" customHeight="1" x14ac:dyDescent="0.2">
      <c r="A45" s="1017" t="s">
        <v>87</v>
      </c>
      <c r="B45" s="3871" t="n">
        <v>261.6</v>
      </c>
      <c r="C45" s="3874" t="s">
        <v>2947</v>
      </c>
      <c r="D45" s="3874" t="n">
        <v>69.69243119266055</v>
      </c>
      <c r="E45" s="3874" t="n">
        <v>1.92201834862385</v>
      </c>
      <c r="F45" s="3874" t="n">
        <v>0.33050458715596</v>
      </c>
      <c r="G45" s="3871" t="n">
        <v>18.23154</v>
      </c>
      <c r="H45" s="3871" t="n">
        <v>5.028E-4</v>
      </c>
      <c r="I45" s="3871" t="n">
        <v>8.646E-5</v>
      </c>
      <c r="J45" s="3871" t="s">
        <v>2944</v>
      </c>
    </row>
    <row r="46" spans="1:10" ht="12" customHeight="1" x14ac:dyDescent="0.2">
      <c r="A46" s="1017" t="s">
        <v>88</v>
      </c>
      <c r="B46" s="3871" t="n">
        <v>119.72</v>
      </c>
      <c r="C46" s="3874" t="s">
        <v>2947</v>
      </c>
      <c r="D46" s="3874" t="n">
        <v>107.0</v>
      </c>
      <c r="E46" s="3874" t="n">
        <v>10.0</v>
      </c>
      <c r="F46" s="3874" t="n">
        <v>1.5</v>
      </c>
      <c r="G46" s="3871" t="n">
        <v>12.81004</v>
      </c>
      <c r="H46" s="3871" t="n">
        <v>0.0011972</v>
      </c>
      <c r="I46" s="3871" t="n">
        <v>1.7958E-4</v>
      </c>
      <c r="J46" s="3871" t="s">
        <v>2944</v>
      </c>
    </row>
    <row r="47" spans="1:10" ht="12" customHeight="1" x14ac:dyDescent="0.2">
      <c r="A47" s="1017" t="s">
        <v>89</v>
      </c>
      <c r="B47" s="3871" t="n">
        <v>9869.4</v>
      </c>
      <c r="C47" s="3874" t="s">
        <v>2947</v>
      </c>
      <c r="D47" s="3874" t="n">
        <v>55.69999999999999</v>
      </c>
      <c r="E47" s="3874" t="n">
        <v>1.0</v>
      </c>
      <c r="F47" s="3874" t="n">
        <v>0.1</v>
      </c>
      <c r="G47" s="3871" t="n">
        <v>549.7255799999999</v>
      </c>
      <c r="H47" s="3871" t="n">
        <v>0.0098694</v>
      </c>
      <c r="I47" s="3871" t="n">
        <v>9.8694E-4</v>
      </c>
      <c r="J47" s="3871" t="s">
        <v>2944</v>
      </c>
    </row>
    <row r="48" spans="1:10" ht="12" customHeight="1" x14ac:dyDescent="0.2">
      <c r="A48" s="1017" t="s">
        <v>90</v>
      </c>
      <c r="B48" s="3871" t="s">
        <v>2944</v>
      </c>
      <c r="C48" s="3874" t="s">
        <v>2947</v>
      </c>
      <c r="D48" s="3874" t="s">
        <v>2944</v>
      </c>
      <c r="E48" s="3874" t="s">
        <v>2944</v>
      </c>
      <c r="F48" s="3874" t="s">
        <v>2944</v>
      </c>
      <c r="G48" s="3871" t="s">
        <v>2944</v>
      </c>
      <c r="H48" s="3871" t="s">
        <v>2944</v>
      </c>
      <c r="I48" s="3871" t="s">
        <v>2944</v>
      </c>
      <c r="J48" s="3871" t="s">
        <v>2944</v>
      </c>
    </row>
    <row r="49" spans="1:10" ht="13.5" customHeight="1" x14ac:dyDescent="0.2">
      <c r="A49" s="1017" t="s">
        <v>92</v>
      </c>
      <c r="B49" s="3871" t="s">
        <v>2944</v>
      </c>
      <c r="C49" s="3874" t="s">
        <v>2947</v>
      </c>
      <c r="D49" s="3874" t="s">
        <v>2944</v>
      </c>
      <c r="E49" s="3874" t="s">
        <v>2944</v>
      </c>
      <c r="F49" s="3874" t="s">
        <v>2944</v>
      </c>
      <c r="G49" s="3871" t="s">
        <v>2944</v>
      </c>
      <c r="H49" s="3871" t="s">
        <v>2944</v>
      </c>
      <c r="I49" s="3871" t="s">
        <v>2944</v>
      </c>
      <c r="J49" s="3871" t="s">
        <v>2944</v>
      </c>
    </row>
    <row r="50" spans="1:10" ht="12" customHeight="1" x14ac:dyDescent="0.2">
      <c r="A50" s="1017" t="s">
        <v>94</v>
      </c>
      <c r="B50" s="3871" t="n">
        <v>1418.0</v>
      </c>
      <c r="C50" s="3874" t="s">
        <v>2947</v>
      </c>
      <c r="D50" s="3874" t="n">
        <v>111.75712270803949</v>
      </c>
      <c r="E50" s="3874" t="n">
        <v>29.87729196050776</v>
      </c>
      <c r="F50" s="3874" t="n">
        <v>3.98349788434415</v>
      </c>
      <c r="G50" s="3871" t="n">
        <v>158.4716</v>
      </c>
      <c r="H50" s="3871" t="n">
        <v>0.042366</v>
      </c>
      <c r="I50" s="3871" t="n">
        <v>0.0056486</v>
      </c>
      <c r="J50" s="3871" t="s">
        <v>2944</v>
      </c>
    </row>
    <row r="51" spans="1:10" ht="12" customHeight="1" x14ac:dyDescent="0.2">
      <c r="A51" s="1019" t="s">
        <v>28</v>
      </c>
      <c r="B51" s="3874" t="n">
        <v>14919.23</v>
      </c>
      <c r="C51" s="3874" t="s">
        <v>2947</v>
      </c>
      <c r="D51" s="3872" t="s">
        <v>1185</v>
      </c>
      <c r="E51" s="3872" t="s">
        <v>1185</v>
      </c>
      <c r="F51" s="3872" t="s">
        <v>1185</v>
      </c>
      <c r="G51" s="3874" t="n">
        <v>988.085108619696</v>
      </c>
      <c r="H51" s="3874" t="n">
        <v>0.1211095</v>
      </c>
      <c r="I51" s="3874" t="n">
        <v>0.016944265</v>
      </c>
      <c r="J51" s="3874" t="s">
        <v>2944</v>
      </c>
    </row>
    <row r="52" spans="1:10" ht="12.75" customHeight="1" x14ac:dyDescent="0.2">
      <c r="A52" s="1017" t="s">
        <v>87</v>
      </c>
      <c r="B52" s="3871" t="n">
        <v>3978.0</v>
      </c>
      <c r="C52" s="3874" t="s">
        <v>2947</v>
      </c>
      <c r="D52" s="3874" t="n">
        <v>91.15660407283276</v>
      </c>
      <c r="E52" s="3874" t="n">
        <v>2.85822021116139</v>
      </c>
      <c r="F52" s="3874" t="n">
        <v>0.56455505279035</v>
      </c>
      <c r="G52" s="3871" t="n">
        <v>362.6209710017287</v>
      </c>
      <c r="H52" s="3871" t="n">
        <v>0.01137</v>
      </c>
      <c r="I52" s="3871" t="n">
        <v>0.0022458</v>
      </c>
      <c r="J52" s="3871" t="s">
        <v>2944</v>
      </c>
    </row>
    <row r="53" spans="1:10" ht="12" customHeight="1" x14ac:dyDescent="0.2">
      <c r="A53" s="1017" t="s">
        <v>88</v>
      </c>
      <c r="B53" s="3871" t="n">
        <v>1675.03</v>
      </c>
      <c r="C53" s="3874" t="s">
        <v>2947</v>
      </c>
      <c r="D53" s="3874" t="n">
        <v>94.76635471362742</v>
      </c>
      <c r="E53" s="3874" t="n">
        <v>10.0</v>
      </c>
      <c r="F53" s="3874" t="n">
        <v>1.5</v>
      </c>
      <c r="G53" s="3871" t="n">
        <v>158.73648713596734</v>
      </c>
      <c r="H53" s="3871" t="n">
        <v>0.0167503</v>
      </c>
      <c r="I53" s="3871" t="n">
        <v>0.002512545</v>
      </c>
      <c r="J53" s="3871" t="s">
        <v>2944</v>
      </c>
    </row>
    <row r="54" spans="1:10" ht="12" customHeight="1" x14ac:dyDescent="0.2">
      <c r="A54" s="1017" t="s">
        <v>89</v>
      </c>
      <c r="B54" s="3871" t="n">
        <v>6379.2</v>
      </c>
      <c r="C54" s="3874" t="s">
        <v>2947</v>
      </c>
      <c r="D54" s="3874" t="n">
        <v>55.7</v>
      </c>
      <c r="E54" s="3874" t="n">
        <v>1.0</v>
      </c>
      <c r="F54" s="3874" t="n">
        <v>0.1</v>
      </c>
      <c r="G54" s="3871" t="n">
        <v>355.32144</v>
      </c>
      <c r="H54" s="3871" t="n">
        <v>0.0063792</v>
      </c>
      <c r="I54" s="3871" t="n">
        <v>6.3792E-4</v>
      </c>
      <c r="J54" s="3871" t="s">
        <v>2944</v>
      </c>
    </row>
    <row r="55" spans="1:10" ht="12" customHeight="1" x14ac:dyDescent="0.2">
      <c r="A55" s="1017" t="s">
        <v>90</v>
      </c>
      <c r="B55" s="3871" t="n">
        <v>1322.0</v>
      </c>
      <c r="C55" s="3874" t="s">
        <v>2947</v>
      </c>
      <c r="D55" s="3874" t="n">
        <v>84.27096103025718</v>
      </c>
      <c r="E55" s="3874" t="n">
        <v>30.0</v>
      </c>
      <c r="F55" s="3874" t="n">
        <v>4.0</v>
      </c>
      <c r="G55" s="3871" t="n">
        <v>111.40621048199999</v>
      </c>
      <c r="H55" s="3871" t="n">
        <v>0.03966</v>
      </c>
      <c r="I55" s="3871" t="n">
        <v>0.005288</v>
      </c>
      <c r="J55" s="3871" t="s">
        <v>2944</v>
      </c>
    </row>
    <row r="56" spans="1:10" ht="13.5" customHeight="1" x14ac:dyDescent="0.2">
      <c r="A56" s="1028" t="s">
        <v>92</v>
      </c>
      <c r="B56" s="3871" t="s">
        <v>2944</v>
      </c>
      <c r="C56" s="3874" t="s">
        <v>2947</v>
      </c>
      <c r="D56" s="3874" t="s">
        <v>2944</v>
      </c>
      <c r="E56" s="3874" t="s">
        <v>2944</v>
      </c>
      <c r="F56" s="3874" t="s">
        <v>2944</v>
      </c>
      <c r="G56" s="3871" t="s">
        <v>2944</v>
      </c>
      <c r="H56" s="3871" t="s">
        <v>2944</v>
      </c>
      <c r="I56" s="3871" t="s">
        <v>2944</v>
      </c>
      <c r="J56" s="3871" t="s">
        <v>2944</v>
      </c>
    </row>
    <row r="57" spans="1:10" ht="14.25" customHeight="1" x14ac:dyDescent="0.2">
      <c r="A57" s="1017" t="s">
        <v>94</v>
      </c>
      <c r="B57" s="3871" t="n">
        <v>1565.0</v>
      </c>
      <c r="C57" s="3874" t="s">
        <v>2947</v>
      </c>
      <c r="D57" s="3874" t="n">
        <v>112.0</v>
      </c>
      <c r="E57" s="3874" t="n">
        <v>30.0</v>
      </c>
      <c r="F57" s="3874" t="n">
        <v>4.0</v>
      </c>
      <c r="G57" s="3871" t="n">
        <v>175.28</v>
      </c>
      <c r="H57" s="3871" t="n">
        <v>0.04695</v>
      </c>
      <c r="I57" s="3871" t="n">
        <v>0.00626</v>
      </c>
      <c r="J57" s="3871" t="s">
        <v>2944</v>
      </c>
    </row>
    <row r="58" spans="1:10" ht="13.5" x14ac:dyDescent="0.2">
      <c r="A58" s="1019" t="s">
        <v>102</v>
      </c>
      <c r="B58" s="3874" t="n">
        <v>19807.480000000003</v>
      </c>
      <c r="C58" s="3874" t="s">
        <v>2947</v>
      </c>
      <c r="D58" s="3872" t="s">
        <v>1185</v>
      </c>
      <c r="E58" s="3872" t="s">
        <v>1185</v>
      </c>
      <c r="F58" s="3872" t="s">
        <v>1185</v>
      </c>
      <c r="G58" s="3874" t="n">
        <v>1154.067625</v>
      </c>
      <c r="H58" s="3874" t="n">
        <v>0.03416196927975</v>
      </c>
      <c r="I58" s="3874" t="n">
        <v>0.01876222308187</v>
      </c>
      <c r="J58" s="3874" t="s">
        <v>2944</v>
      </c>
    </row>
    <row r="59" spans="1:10" ht="12.75" x14ac:dyDescent="0.2">
      <c r="A59" s="3889" t="s">
        <v>2957</v>
      </c>
      <c r="B59" s="3874" t="n">
        <v>4902.0</v>
      </c>
      <c r="C59" s="3874" t="s">
        <v>2947</v>
      </c>
      <c r="D59" s="3872" t="s">
        <v>1185</v>
      </c>
      <c r="E59" s="3872" t="s">
        <v>1185</v>
      </c>
      <c r="F59" s="3872" t="s">
        <v>1185</v>
      </c>
      <c r="G59" s="3874" t="n">
        <v>360.6295</v>
      </c>
      <c r="H59" s="3874" t="n">
        <v>0.00665956927975</v>
      </c>
      <c r="I59" s="3874" t="n">
        <v>0.01549718308187</v>
      </c>
      <c r="J59" s="3874" t="s">
        <v>2944</v>
      </c>
    </row>
    <row r="60">
      <c r="A60" s="3894" t="s">
        <v>2949</v>
      </c>
      <c r="B60" s="3871" t="n">
        <v>4902.0</v>
      </c>
      <c r="C60" s="3874" t="s">
        <v>2947</v>
      </c>
      <c r="D60" s="3874" t="n">
        <v>73.56782945736434</v>
      </c>
      <c r="E60" s="3874" t="n">
        <v>1.35854126473888</v>
      </c>
      <c r="F60" s="3874" t="n">
        <v>3.16140005750102</v>
      </c>
      <c r="G60" s="3871" t="n">
        <v>360.6295</v>
      </c>
      <c r="H60" s="3871" t="n">
        <v>0.00665956927975</v>
      </c>
      <c r="I60" s="3871" t="n">
        <v>0.01549718308187</v>
      </c>
      <c r="J60" s="3871" t="s">
        <v>2944</v>
      </c>
    </row>
    <row r="61">
      <c r="A61" s="3889" t="s">
        <v>2958</v>
      </c>
      <c r="B61" s="3874" t="n">
        <v>14905.480000000001</v>
      </c>
      <c r="C61" s="3874" t="s">
        <v>2947</v>
      </c>
      <c r="D61" s="3872" t="s">
        <v>1185</v>
      </c>
      <c r="E61" s="3872" t="s">
        <v>1185</v>
      </c>
      <c r="F61" s="3872" t="s">
        <v>1185</v>
      </c>
      <c r="G61" s="3874" t="n">
        <v>793.438125</v>
      </c>
      <c r="H61" s="3874" t="n">
        <v>0.0275024</v>
      </c>
      <c r="I61" s="3874" t="n">
        <v>0.00326504</v>
      </c>
      <c r="J61" s="3874" t="s">
        <v>2944</v>
      </c>
    </row>
    <row r="62">
      <c r="A62" s="3894" t="s">
        <v>2959</v>
      </c>
      <c r="B62" s="3874" t="n">
        <v>14905.480000000001</v>
      </c>
      <c r="C62" s="3874" t="s">
        <v>2947</v>
      </c>
      <c r="D62" s="3872" t="s">
        <v>1185</v>
      </c>
      <c r="E62" s="3872" t="s">
        <v>1185</v>
      </c>
      <c r="F62" s="3872" t="s">
        <v>1185</v>
      </c>
      <c r="G62" s="3874" t="n">
        <v>793.438125</v>
      </c>
      <c r="H62" s="3874" t="n">
        <v>0.0275024</v>
      </c>
      <c r="I62" s="3874" t="n">
        <v>0.00326504</v>
      </c>
      <c r="J62" s="3874" t="s">
        <v>2944</v>
      </c>
    </row>
    <row r="63">
      <c r="A63" s="3899" t="s">
        <v>2949</v>
      </c>
      <c r="B63" s="3871" t="n">
        <v>352.2</v>
      </c>
      <c r="C63" s="3874" t="s">
        <v>2947</v>
      </c>
      <c r="D63" s="3874" t="n">
        <v>67.16519023282225</v>
      </c>
      <c r="E63" s="3874" t="n">
        <v>1.66553094832482</v>
      </c>
      <c r="F63" s="3874" t="n">
        <v>0.2663827370812</v>
      </c>
      <c r="G63" s="3871" t="n">
        <v>23.65558</v>
      </c>
      <c r="H63" s="3871" t="n">
        <v>5.866E-4</v>
      </c>
      <c r="I63" s="3871" t="n">
        <v>9.382E-5</v>
      </c>
      <c r="J63" s="3871" t="s">
        <v>2944</v>
      </c>
    </row>
    <row r="64">
      <c r="A64" s="3899" t="s">
        <v>2950</v>
      </c>
      <c r="B64" s="3871" t="n">
        <v>281.28</v>
      </c>
      <c r="C64" s="3874" t="s">
        <v>2947</v>
      </c>
      <c r="D64" s="3874" t="n">
        <v>97.25983006257111</v>
      </c>
      <c r="E64" s="3874" t="n">
        <v>10.0</v>
      </c>
      <c r="F64" s="3874" t="n">
        <v>1.5</v>
      </c>
      <c r="G64" s="3871" t="n">
        <v>27.357245</v>
      </c>
      <c r="H64" s="3871" t="n">
        <v>0.0028128</v>
      </c>
      <c r="I64" s="3871" t="n">
        <v>4.2192E-4</v>
      </c>
      <c r="J64" s="3871" t="s">
        <v>2944</v>
      </c>
    </row>
    <row r="65">
      <c r="A65" s="3899" t="s">
        <v>2951</v>
      </c>
      <c r="B65" s="3871" t="n">
        <v>13329.000000000002</v>
      </c>
      <c r="C65" s="3874" t="s">
        <v>2947</v>
      </c>
      <c r="D65" s="3874" t="n">
        <v>55.69999999999999</v>
      </c>
      <c r="E65" s="3874" t="n">
        <v>1.0</v>
      </c>
      <c r="F65" s="3874" t="n">
        <v>0.1</v>
      </c>
      <c r="G65" s="3871" t="n">
        <v>742.4253</v>
      </c>
      <c r="H65" s="3871" t="n">
        <v>0.013329</v>
      </c>
      <c r="I65" s="3871" t="n">
        <v>0.0013329</v>
      </c>
      <c r="J65" s="3871" t="s">
        <v>2944</v>
      </c>
    </row>
    <row r="66">
      <c r="A66" s="3899" t="s">
        <v>2952</v>
      </c>
      <c r="B66" s="3871" t="s">
        <v>2944</v>
      </c>
      <c r="C66" s="3874" t="s">
        <v>2947</v>
      </c>
      <c r="D66" s="3874" t="s">
        <v>2944</v>
      </c>
      <c r="E66" s="3874" t="s">
        <v>2944</v>
      </c>
      <c r="F66" s="3874" t="s">
        <v>2944</v>
      </c>
      <c r="G66" s="3871" t="s">
        <v>2944</v>
      </c>
      <c r="H66" s="3871" t="s">
        <v>2944</v>
      </c>
      <c r="I66" s="3871" t="s">
        <v>2944</v>
      </c>
      <c r="J66" s="3871" t="s">
        <v>2944</v>
      </c>
    </row>
    <row r="67">
      <c r="A67" s="3899" t="s">
        <v>93</v>
      </c>
      <c r="B67" s="3871" t="s">
        <v>2944</v>
      </c>
      <c r="C67" s="3874" t="s">
        <v>2947</v>
      </c>
      <c r="D67" s="3874" t="s">
        <v>2944</v>
      </c>
      <c r="E67" s="3874" t="s">
        <v>2944</v>
      </c>
      <c r="F67" s="3874" t="s">
        <v>2944</v>
      </c>
      <c r="G67" s="3871" t="s">
        <v>2944</v>
      </c>
      <c r="H67" s="3871" t="s">
        <v>2944</v>
      </c>
      <c r="I67" s="3871" t="s">
        <v>2944</v>
      </c>
      <c r="J67" s="3871" t="s">
        <v>2944</v>
      </c>
    </row>
    <row r="68">
      <c r="A68" s="3899" t="s">
        <v>65</v>
      </c>
      <c r="B68" s="3871" t="n">
        <v>943.0</v>
      </c>
      <c r="C68" s="3874" t="s">
        <v>2947</v>
      </c>
      <c r="D68" s="3874" t="n">
        <v>75.23478260869565</v>
      </c>
      <c r="E68" s="3874" t="n">
        <v>11.42523860021209</v>
      </c>
      <c r="F68" s="3874" t="n">
        <v>1.50201484623542</v>
      </c>
      <c r="G68" s="3871" t="n">
        <v>70.9464</v>
      </c>
      <c r="H68" s="3871" t="n">
        <v>0.010774</v>
      </c>
      <c r="I68" s="3871" t="n">
        <v>0.0014164</v>
      </c>
      <c r="J68" s="3871" t="s">
        <v>2944</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166716.4256673113</v>
      </c>
      <c r="C9" s="3874" t="s">
        <v>2947</v>
      </c>
      <c r="D9" s="3872" t="s">
        <v>1185</v>
      </c>
      <c r="E9" s="3872" t="s">
        <v>1185</v>
      </c>
      <c r="F9" s="3872" t="s">
        <v>1185</v>
      </c>
      <c r="G9" s="3874" t="n">
        <v>11568.655364921533</v>
      </c>
      <c r="H9" s="3874" t="n">
        <v>1.32689580847565</v>
      </c>
      <c r="I9" s="3874" t="n">
        <v>0.38280525550411</v>
      </c>
      <c r="J9" s="144"/>
    </row>
    <row r="10" spans="1:10" ht="12" customHeight="1" x14ac:dyDescent="0.2">
      <c r="A10" s="987" t="s">
        <v>87</v>
      </c>
      <c r="B10" s="3874" t="n">
        <v>157346.5868663113</v>
      </c>
      <c r="C10" s="3874" t="s">
        <v>2947</v>
      </c>
      <c r="D10" s="3874" t="n">
        <v>72.66958161514196</v>
      </c>
      <c r="E10" s="3874" t="n">
        <v>7.90624800390952</v>
      </c>
      <c r="F10" s="3874" t="n">
        <v>2.31388574232519</v>
      </c>
      <c r="G10" s="3874" t="n">
        <v>11434.310636145432</v>
      </c>
      <c r="H10" s="3874" t="n">
        <v>1.24402113833375</v>
      </c>
      <c r="I10" s="3874" t="n">
        <v>0.36408202395349</v>
      </c>
      <c r="J10" s="144"/>
    </row>
    <row r="11" spans="1:10" ht="12" customHeight="1" x14ac:dyDescent="0.2">
      <c r="A11" s="987" t="s">
        <v>88</v>
      </c>
      <c r="B11" s="3874" t="n">
        <v>0.738801</v>
      </c>
      <c r="C11" s="3874" t="s">
        <v>2947</v>
      </c>
      <c r="D11" s="3874" t="n">
        <v>96.1</v>
      </c>
      <c r="E11" s="3874" t="n">
        <v>2.0</v>
      </c>
      <c r="F11" s="3874" t="n">
        <v>1.5</v>
      </c>
      <c r="G11" s="3874" t="n">
        <v>0.0709987761</v>
      </c>
      <c r="H11" s="3874" t="n">
        <v>1.477602E-6</v>
      </c>
      <c r="I11" s="3874" t="n">
        <v>1.1082015E-6</v>
      </c>
      <c r="J11" s="144"/>
    </row>
    <row r="12" spans="1:10" ht="12" customHeight="1" x14ac:dyDescent="0.2">
      <c r="A12" s="987" t="s">
        <v>89</v>
      </c>
      <c r="B12" s="3874" t="n">
        <v>2051.7</v>
      </c>
      <c r="C12" s="3874" t="s">
        <v>2947</v>
      </c>
      <c r="D12" s="3874" t="n">
        <v>55.7</v>
      </c>
      <c r="E12" s="3874" t="n">
        <v>2.7164790174002</v>
      </c>
      <c r="F12" s="3874" t="n">
        <v>0.15470097967539</v>
      </c>
      <c r="G12" s="3874" t="n">
        <v>114.27969000000002</v>
      </c>
      <c r="H12" s="3874" t="n">
        <v>0.0055734</v>
      </c>
      <c r="I12" s="3874" t="n">
        <v>3.174E-4</v>
      </c>
      <c r="J12" s="144"/>
    </row>
    <row r="13" spans="1:10" ht="12" customHeight="1" x14ac:dyDescent="0.2">
      <c r="A13" s="987" t="s">
        <v>103</v>
      </c>
      <c r="B13" s="3874" t="n">
        <v>257.6772</v>
      </c>
      <c r="C13" s="3874" t="s">
        <v>2947</v>
      </c>
      <c r="D13" s="3874" t="n">
        <v>77.59336099585062</v>
      </c>
      <c r="E13" s="3874" t="s">
        <v>2942</v>
      </c>
      <c r="F13" s="3874" t="s">
        <v>2942</v>
      </c>
      <c r="G13" s="3874" t="n">
        <v>19.99404</v>
      </c>
      <c r="H13" s="3874" t="s">
        <v>2942</v>
      </c>
      <c r="I13" s="3874" t="s">
        <v>2942</v>
      </c>
      <c r="J13" s="144"/>
    </row>
    <row r="14" spans="1:10" ht="13.5" customHeight="1" x14ac:dyDescent="0.2">
      <c r="A14" s="987" t="s">
        <v>104</v>
      </c>
      <c r="B14" s="3874" t="n">
        <v>7059.7228</v>
      </c>
      <c r="C14" s="3874" t="s">
        <v>2947</v>
      </c>
      <c r="D14" s="3874" t="n">
        <v>73.69774159782402</v>
      </c>
      <c r="E14" s="3874" t="n">
        <v>10.94940902494075</v>
      </c>
      <c r="F14" s="3874" t="n">
        <v>2.60700368421264</v>
      </c>
      <c r="G14" s="3874" t="n">
        <v>520.2856266666666</v>
      </c>
      <c r="H14" s="3874" t="n">
        <v>0.0772997925399</v>
      </c>
      <c r="I14" s="3874" t="n">
        <v>0.01840472334912</v>
      </c>
      <c r="J14" s="144"/>
    </row>
    <row r="15" spans="1:10" ht="12" customHeight="1" x14ac:dyDescent="0.2">
      <c r="A15" s="1043" t="s">
        <v>1955</v>
      </c>
      <c r="B15" s="3874" t="n">
        <v>53.1357995296397</v>
      </c>
      <c r="C15" s="3874" t="s">
        <v>2947</v>
      </c>
      <c r="D15" s="3872" t="s">
        <v>1185</v>
      </c>
      <c r="E15" s="3872" t="s">
        <v>1185</v>
      </c>
      <c r="F15" s="3872" t="s">
        <v>1185</v>
      </c>
      <c r="G15" s="3874" t="n">
        <v>3.76131151033683</v>
      </c>
      <c r="H15" s="3874" t="n">
        <v>2.656789977E-5</v>
      </c>
      <c r="I15" s="3874" t="n">
        <v>1.0627159906E-4</v>
      </c>
      <c r="J15" s="144"/>
    </row>
    <row r="16" spans="1:10" ht="12" customHeight="1" x14ac:dyDescent="0.2">
      <c r="A16" s="987" t="s">
        <v>107</v>
      </c>
      <c r="B16" s="3871" t="n">
        <v>36.77464725389235</v>
      </c>
      <c r="C16" s="3874" t="s">
        <v>2947</v>
      </c>
      <c r="D16" s="3874" t="n">
        <v>69.99999999999989</v>
      </c>
      <c r="E16" s="3874" t="n">
        <v>0.50000000008304</v>
      </c>
      <c r="F16" s="3874" t="n">
        <v>2.00000000006024</v>
      </c>
      <c r="G16" s="3871" t="n">
        <v>2.57422530777246</v>
      </c>
      <c r="H16" s="3871" t="n">
        <v>1.838732363E-5</v>
      </c>
      <c r="I16" s="3871" t="n">
        <v>7.354929451E-5</v>
      </c>
      <c r="J16" s="144"/>
    </row>
    <row r="17" spans="1:10" ht="12" customHeight="1" x14ac:dyDescent="0.2">
      <c r="A17" s="987" t="s">
        <v>108</v>
      </c>
      <c r="B17" s="3871" t="n">
        <v>16.36115227574735</v>
      </c>
      <c r="C17" s="3874" t="s">
        <v>2947</v>
      </c>
      <c r="D17" s="3874" t="n">
        <v>72.55517108804281</v>
      </c>
      <c r="E17" s="3874" t="n">
        <v>0.50000000012996</v>
      </c>
      <c r="F17" s="3874" t="n">
        <v>1.99999999990864</v>
      </c>
      <c r="G17" s="3871" t="n">
        <v>1.18708620256437</v>
      </c>
      <c r="H17" s="3871" t="n">
        <v>8.18057614E-6</v>
      </c>
      <c r="I17" s="3871" t="n">
        <v>3.272230455E-5</v>
      </c>
      <c r="J17" s="144"/>
    </row>
    <row r="18" spans="1:10" ht="12" customHeight="1" x14ac:dyDescent="0.2">
      <c r="A18" s="987" t="s">
        <v>65</v>
      </c>
      <c r="B18" s="3871" t="s">
        <v>2944</v>
      </c>
      <c r="C18" s="3874" t="s">
        <v>2947</v>
      </c>
      <c r="D18" s="3874" t="s">
        <v>2944</v>
      </c>
      <c r="E18" s="3874" t="s">
        <v>2944</v>
      </c>
      <c r="F18" s="3874" t="s">
        <v>2944</v>
      </c>
      <c r="G18" s="3871" t="s">
        <v>2944</v>
      </c>
      <c r="H18" s="3871" t="s">
        <v>2944</v>
      </c>
      <c r="I18" s="3871" t="s">
        <v>2944</v>
      </c>
      <c r="J18" s="144"/>
    </row>
    <row r="19" spans="1:10" ht="12" customHeight="1" x14ac:dyDescent="0.2">
      <c r="A19" s="1044" t="s">
        <v>1956</v>
      </c>
      <c r="B19" s="3874" t="n">
        <v>161997.884400115</v>
      </c>
      <c r="C19" s="3874" t="s">
        <v>2947</v>
      </c>
      <c r="D19" s="3872" t="s">
        <v>1185</v>
      </c>
      <c r="E19" s="3872" t="s">
        <v>1185</v>
      </c>
      <c r="F19" s="3872" t="s">
        <v>1185</v>
      </c>
      <c r="G19" s="3874" t="n">
        <v>11257.621593523983</v>
      </c>
      <c r="H19" s="3874" t="n">
        <v>1.31303334630721</v>
      </c>
      <c r="I19" s="3874" t="n">
        <v>0.31428424237022</v>
      </c>
      <c r="J19" s="144"/>
    </row>
    <row r="20" spans="1:10" ht="12" customHeight="1" x14ac:dyDescent="0.2">
      <c r="A20" s="987" t="s">
        <v>109</v>
      </c>
      <c r="B20" s="3874" t="n">
        <v>56187.99999999999</v>
      </c>
      <c r="C20" s="3874" t="s">
        <v>2947</v>
      </c>
      <c r="D20" s="3874" t="n">
        <v>71.28288</v>
      </c>
      <c r="E20" s="3874" t="n">
        <v>15.38863116403147</v>
      </c>
      <c r="F20" s="3874" t="n">
        <v>1.80692180715954</v>
      </c>
      <c r="G20" s="3874" t="n">
        <v>4005.2424614399997</v>
      </c>
      <c r="H20" s="3874" t="n">
        <v>0.8646564078446</v>
      </c>
      <c r="I20" s="3874" t="n">
        <v>0.10152732250068</v>
      </c>
      <c r="J20" s="144"/>
    </row>
    <row r="21" spans="1:10" ht="12" customHeight="1" x14ac:dyDescent="0.2">
      <c r="A21" s="987" t="s">
        <v>110</v>
      </c>
      <c r="B21" s="3874" t="n">
        <v>97194.33333333334</v>
      </c>
      <c r="C21" s="3874" t="s">
        <v>2947</v>
      </c>
      <c r="D21" s="3874" t="n">
        <v>73.56782945736434</v>
      </c>
      <c r="E21" s="3874" t="n">
        <v>3.00174645904641</v>
      </c>
      <c r="F21" s="3874" t="n">
        <v>1.9959157068871</v>
      </c>
      <c r="G21" s="3874" t="n">
        <v>7150.37613888889</v>
      </c>
      <c r="H21" s="3874" t="n">
        <v>0.29175274592271</v>
      </c>
      <c r="I21" s="3874" t="n">
        <v>0.19399169652042</v>
      </c>
      <c r="J21" s="144"/>
    </row>
    <row r="22" spans="1:10" ht="12.75" customHeight="1" x14ac:dyDescent="0.2">
      <c r="A22" s="987" t="s">
        <v>111</v>
      </c>
      <c r="B22" s="3874" t="n">
        <v>1222.0</v>
      </c>
      <c r="C22" s="3874" t="s">
        <v>2947</v>
      </c>
      <c r="D22" s="3874" t="n">
        <v>63.1</v>
      </c>
      <c r="E22" s="3874" t="n">
        <v>62.0</v>
      </c>
      <c r="F22" s="3874" t="n">
        <v>0.2</v>
      </c>
      <c r="G22" s="3874" t="n">
        <v>77.1082</v>
      </c>
      <c r="H22" s="3874" t="n">
        <v>0.075764</v>
      </c>
      <c r="I22" s="3874" t="n">
        <v>2.444E-4</v>
      </c>
      <c r="J22" s="144"/>
    </row>
    <row r="23" spans="1:10" ht="12.75" customHeight="1" x14ac:dyDescent="0.2">
      <c r="A23" s="987" t="s">
        <v>1957</v>
      </c>
      <c r="B23" s="3874" t="n">
        <v>37.45106678165237</v>
      </c>
      <c r="C23" s="3874" t="s">
        <v>2947</v>
      </c>
      <c r="D23" s="3872" t="s">
        <v>1185</v>
      </c>
      <c r="E23" s="3872" t="s">
        <v>1185</v>
      </c>
      <c r="F23" s="3872" t="s">
        <v>1185</v>
      </c>
      <c r="G23" s="3874" t="n">
        <v>2.74516319509511</v>
      </c>
      <c r="H23" s="3874" t="s">
        <v>2942</v>
      </c>
      <c r="I23" s="3874" t="s">
        <v>2942</v>
      </c>
      <c r="J23" s="144"/>
    </row>
    <row r="24" spans="1:10" ht="12" customHeight="1" x14ac:dyDescent="0.2">
      <c r="A24" s="987" t="s">
        <v>89</v>
      </c>
      <c r="B24" s="3874" t="n">
        <v>38.7</v>
      </c>
      <c r="C24" s="3874" t="s">
        <v>2947</v>
      </c>
      <c r="D24" s="3874" t="n">
        <v>55.7</v>
      </c>
      <c r="E24" s="3874" t="n">
        <v>92.0</v>
      </c>
      <c r="F24" s="3874" t="n">
        <v>3.0</v>
      </c>
      <c r="G24" s="3874" t="n">
        <v>2.15559</v>
      </c>
      <c r="H24" s="3874" t="n">
        <v>0.0035604</v>
      </c>
      <c r="I24" s="3874" t="n">
        <v>1.161E-4</v>
      </c>
      <c r="J24" s="144"/>
    </row>
    <row r="25" spans="1:10" ht="12.75" customHeight="1" x14ac:dyDescent="0.2">
      <c r="A25" s="987" t="s">
        <v>104</v>
      </c>
      <c r="B25" s="3874" t="n">
        <v>7059.7228</v>
      </c>
      <c r="C25" s="3874" t="s">
        <v>2947</v>
      </c>
      <c r="D25" s="3874" t="n">
        <v>73.69774159782402</v>
      </c>
      <c r="E25" s="3874" t="n">
        <v>10.94940902494075</v>
      </c>
      <c r="F25" s="3874" t="n">
        <v>2.60700368421264</v>
      </c>
      <c r="G25" s="3874" t="n">
        <v>520.2856266666666</v>
      </c>
      <c r="H25" s="3874" t="n">
        <v>0.0772997925399</v>
      </c>
      <c r="I25" s="3874" t="n">
        <v>0.01840472334912</v>
      </c>
      <c r="J25" s="144"/>
    </row>
    <row r="26" spans="1:10" ht="12" customHeight="1" x14ac:dyDescent="0.2">
      <c r="A26" s="987" t="s">
        <v>1958</v>
      </c>
      <c r="B26" s="3874" t="n">
        <v>257.6772</v>
      </c>
      <c r="C26" s="3874" t="s">
        <v>2947</v>
      </c>
      <c r="D26" s="3872" t="s">
        <v>1185</v>
      </c>
      <c r="E26" s="3872" t="s">
        <v>1185</v>
      </c>
      <c r="F26" s="3872" t="s">
        <v>1185</v>
      </c>
      <c r="G26" s="3874" t="n">
        <v>19.99404</v>
      </c>
      <c r="H26" s="3874" t="s">
        <v>2942</v>
      </c>
      <c r="I26" s="3874" t="s">
        <v>2942</v>
      </c>
      <c r="J26" s="144"/>
    </row>
    <row r="27" spans="1:10" ht="12" customHeight="1" x14ac:dyDescent="0.2">
      <c r="A27" s="1047" t="s">
        <v>112</v>
      </c>
      <c r="B27" s="3874" t="n">
        <v>84502.08127105939</v>
      </c>
      <c r="C27" s="3874" t="s">
        <v>2947</v>
      </c>
      <c r="D27" s="3872" t="s">
        <v>1185</v>
      </c>
      <c r="E27" s="3872" t="s">
        <v>1185</v>
      </c>
      <c r="F27" s="3872" t="s">
        <v>1185</v>
      </c>
      <c r="G27" s="3874" t="n">
        <v>5824.277475935308</v>
      </c>
      <c r="H27" s="3874" t="n">
        <v>0.88768010534444</v>
      </c>
      <c r="I27" s="3874" t="n">
        <v>0.16611444578941</v>
      </c>
      <c r="J27" s="144"/>
    </row>
    <row r="28" spans="1:10" ht="12" customHeight="1" x14ac:dyDescent="0.2">
      <c r="A28" s="987" t="s">
        <v>109</v>
      </c>
      <c r="B28" s="3871" t="n">
        <v>52850.91671573573</v>
      </c>
      <c r="C28" s="3874" t="s">
        <v>2947</v>
      </c>
      <c r="D28" s="3874" t="n">
        <v>71.28288</v>
      </c>
      <c r="E28" s="3874" t="n">
        <v>13.52667187026101</v>
      </c>
      <c r="F28" s="3874" t="n">
        <v>1.74019424204759</v>
      </c>
      <c r="G28" s="3871" t="n">
        <v>3767.3655541377843</v>
      </c>
      <c r="H28" s="3871" t="n">
        <v>0.71489700845625</v>
      </c>
      <c r="I28" s="3871" t="n">
        <v>0.09197086095566</v>
      </c>
      <c r="J28" s="144"/>
    </row>
    <row r="29" spans="1:10" ht="12" customHeight="1" x14ac:dyDescent="0.2">
      <c r="A29" s="987" t="s">
        <v>110</v>
      </c>
      <c r="B29" s="3871" t="n">
        <v>26822.697894653218</v>
      </c>
      <c r="C29" s="3874" t="s">
        <v>2947</v>
      </c>
      <c r="D29" s="3874" t="n">
        <v>73.56782945736434</v>
      </c>
      <c r="E29" s="3874" t="n">
        <v>1.662420941396</v>
      </c>
      <c r="F29" s="3874" t="n">
        <v>2.37729647187395</v>
      </c>
      <c r="G29" s="3871" t="n">
        <v>1973.2876643002535</v>
      </c>
      <c r="H29" s="3871" t="n">
        <v>0.04459061468481</v>
      </c>
      <c r="I29" s="3871" t="n">
        <v>0.0637655050711</v>
      </c>
      <c r="J29" s="144"/>
    </row>
    <row r="30" spans="1:10" ht="12.75" customHeight="1" x14ac:dyDescent="0.2">
      <c r="A30" s="987" t="s">
        <v>111</v>
      </c>
      <c r="B30" s="3871" t="n">
        <v>1222.0</v>
      </c>
      <c r="C30" s="3874" t="s">
        <v>2947</v>
      </c>
      <c r="D30" s="3874" t="n">
        <v>63.1</v>
      </c>
      <c r="E30" s="3874" t="n">
        <v>62.0</v>
      </c>
      <c r="F30" s="3874" t="n">
        <v>0.2</v>
      </c>
      <c r="G30" s="3871" t="n">
        <v>77.1082</v>
      </c>
      <c r="H30" s="3871" t="n">
        <v>0.075764</v>
      </c>
      <c r="I30" s="3871" t="n">
        <v>2.444E-4</v>
      </c>
      <c r="J30" s="144"/>
    </row>
    <row r="31" spans="1:10" ht="12.75" customHeight="1" x14ac:dyDescent="0.2">
      <c r="A31" s="987" t="s">
        <v>1957</v>
      </c>
      <c r="B31" s="3874" t="n">
        <v>13.6194660405976</v>
      </c>
      <c r="C31" s="3874" t="s">
        <v>2947</v>
      </c>
      <c r="D31" s="3872" t="s">
        <v>1185</v>
      </c>
      <c r="E31" s="3872" t="s">
        <v>1185</v>
      </c>
      <c r="F31" s="3872" t="s">
        <v>1185</v>
      </c>
      <c r="G31" s="3874" t="n">
        <v>0.9983068607758</v>
      </c>
      <c r="H31" s="3874" t="s">
        <v>2943</v>
      </c>
      <c r="I31" s="3874" t="s">
        <v>2943</v>
      </c>
      <c r="J31" s="144"/>
    </row>
    <row r="32" spans="1:10" ht="12.75" customHeight="1" x14ac:dyDescent="0.2">
      <c r="A32" s="3899" t="s">
        <v>2960</v>
      </c>
      <c r="B32" s="3871" t="n">
        <v>13.6194660405976</v>
      </c>
      <c r="C32" s="3874" t="s">
        <v>2947</v>
      </c>
      <c r="D32" s="3874" t="n">
        <v>73.2999999999997</v>
      </c>
      <c r="E32" s="3874" t="s">
        <v>2943</v>
      </c>
      <c r="F32" s="3874" t="s">
        <v>2943</v>
      </c>
      <c r="G32" s="3871" t="n">
        <v>0.9983068607758</v>
      </c>
      <c r="H32" s="3871" t="s">
        <v>2943</v>
      </c>
      <c r="I32" s="3871" t="s">
        <v>2943</v>
      </c>
      <c r="J32" s="144"/>
    </row>
    <row r="33" spans="1:10" ht="12" customHeight="1" x14ac:dyDescent="0.2">
      <c r="A33" s="987" t="s">
        <v>89</v>
      </c>
      <c r="B33" s="3871" t="s">
        <v>2944</v>
      </c>
      <c r="C33" s="3874" t="s">
        <v>2947</v>
      </c>
      <c r="D33" s="3874" t="s">
        <v>2944</v>
      </c>
      <c r="E33" s="3874" t="s">
        <v>2944</v>
      </c>
      <c r="F33" s="3874" t="s">
        <v>2944</v>
      </c>
      <c r="G33" s="3871" t="s">
        <v>2944</v>
      </c>
      <c r="H33" s="3871" t="s">
        <v>2944</v>
      </c>
      <c r="I33" s="3871" t="s">
        <v>2944</v>
      </c>
      <c r="J33" s="144"/>
    </row>
    <row r="34" spans="1:10" ht="12.75" customHeight="1" x14ac:dyDescent="0.2">
      <c r="A34" s="987" t="s">
        <v>104</v>
      </c>
      <c r="B34" s="3871" t="n">
        <v>3521.736076801234</v>
      </c>
      <c r="C34" s="3874" t="s">
        <v>2947</v>
      </c>
      <c r="D34" s="3874" t="n">
        <v>72.85746968573422</v>
      </c>
      <c r="E34" s="3874" t="n">
        <v>14.88711279324497</v>
      </c>
      <c r="F34" s="3874" t="n">
        <v>2.87746711895979</v>
      </c>
      <c r="G34" s="3871" t="n">
        <v>256.58477945670245</v>
      </c>
      <c r="H34" s="3871" t="n">
        <v>0.05242848220338</v>
      </c>
      <c r="I34" s="3871" t="n">
        <v>0.01013367976265</v>
      </c>
      <c r="J34" s="144"/>
    </row>
    <row r="35" spans="1:10" ht="12" customHeight="1" x14ac:dyDescent="0.2">
      <c r="A35" s="987" t="s">
        <v>1958</v>
      </c>
      <c r="B35" s="3874" t="n">
        <v>71.11111782861282</v>
      </c>
      <c r="C35" s="3874" t="s">
        <v>2947</v>
      </c>
      <c r="D35" s="3872" t="s">
        <v>1185</v>
      </c>
      <c r="E35" s="3872" t="s">
        <v>1185</v>
      </c>
      <c r="F35" s="3872" t="s">
        <v>1185</v>
      </c>
      <c r="G35" s="3874" t="n">
        <v>5.51775063649402</v>
      </c>
      <c r="H35" s="3874" t="s">
        <v>2943</v>
      </c>
      <c r="I35" s="3874" t="s">
        <v>2943</v>
      </c>
      <c r="J35" s="144"/>
    </row>
    <row r="36" spans="1:10" ht="12" customHeight="1" x14ac:dyDescent="0.2">
      <c r="A36" s="3899" t="s">
        <v>2961</v>
      </c>
      <c r="B36" s="3871" t="n">
        <v>71.11111782861282</v>
      </c>
      <c r="C36" s="3874" t="s">
        <v>2947</v>
      </c>
      <c r="D36" s="3874" t="n">
        <v>77.59336099585057</v>
      </c>
      <c r="E36" s="3874" t="s">
        <v>2943</v>
      </c>
      <c r="F36" s="3874" t="s">
        <v>2943</v>
      </c>
      <c r="G36" s="3871" t="n">
        <v>5.51775063649402</v>
      </c>
      <c r="H36" s="3871" t="s">
        <v>2943</v>
      </c>
      <c r="I36" s="3871" t="s">
        <v>2943</v>
      </c>
      <c r="J36" s="144"/>
    </row>
    <row r="37" spans="1:10" ht="12" customHeight="1" x14ac:dyDescent="0.2">
      <c r="A37" s="1047" t="s">
        <v>113</v>
      </c>
      <c r="B37" s="3874" t="n">
        <v>33667.85122131422</v>
      </c>
      <c r="C37" s="3874" t="s">
        <v>2947</v>
      </c>
      <c r="D37" s="3872" t="s">
        <v>1185</v>
      </c>
      <c r="E37" s="3872" t="s">
        <v>1185</v>
      </c>
      <c r="F37" s="3872" t="s">
        <v>1185</v>
      </c>
      <c r="G37" s="3874" t="n">
        <v>2360.143211600028</v>
      </c>
      <c r="H37" s="3874" t="n">
        <v>0.06139866260803</v>
      </c>
      <c r="I37" s="3874" t="n">
        <v>0.06950928711225</v>
      </c>
      <c r="J37" s="144"/>
    </row>
    <row r="38" spans="1:10" ht="12" customHeight="1" x14ac:dyDescent="0.2">
      <c r="A38" s="987" t="s">
        <v>109</v>
      </c>
      <c r="B38" s="3871" t="n">
        <v>1754.4661862137812</v>
      </c>
      <c r="C38" s="3874" t="s">
        <v>2947</v>
      </c>
      <c r="D38" s="3874" t="n">
        <v>71.28288</v>
      </c>
      <c r="E38" s="3874" t="n">
        <v>13.33805120978181</v>
      </c>
      <c r="F38" s="3874" t="n">
        <v>4.43842786274203</v>
      </c>
      <c r="G38" s="3871" t="n">
        <v>125.06340261593462</v>
      </c>
      <c r="H38" s="3871" t="n">
        <v>0.02340115983755</v>
      </c>
      <c r="I38" s="3871" t="n">
        <v>0.00778707160513</v>
      </c>
      <c r="J38" s="144"/>
    </row>
    <row r="39" spans="1:10" ht="12" customHeight="1" x14ac:dyDescent="0.2">
      <c r="A39" s="987" t="s">
        <v>110</v>
      </c>
      <c r="B39" s="3871" t="n">
        <v>30296.496074999814</v>
      </c>
      <c r="C39" s="3874" t="s">
        <v>2947</v>
      </c>
      <c r="D39" s="3874" t="n">
        <v>73.56782945736434</v>
      </c>
      <c r="E39" s="3874" t="n">
        <v>1.13412445939032</v>
      </c>
      <c r="F39" s="3874" t="n">
        <v>1.90793822414496</v>
      </c>
      <c r="G39" s="3871" t="n">
        <v>2228.8474564012945</v>
      </c>
      <c r="H39" s="3871" t="n">
        <v>0.03435999723248</v>
      </c>
      <c r="I39" s="3871" t="n">
        <v>0.05780384291915</v>
      </c>
      <c r="J39" s="144"/>
    </row>
    <row r="40" spans="1:10" ht="12.75" customHeight="1" x14ac:dyDescent="0.2">
      <c r="A40" s="987" t="s">
        <v>111</v>
      </c>
      <c r="B40" s="3871" t="s">
        <v>2944</v>
      </c>
      <c r="C40" s="3874" t="s">
        <v>2947</v>
      </c>
      <c r="D40" s="3874" t="s">
        <v>2944</v>
      </c>
      <c r="E40" s="3874" t="s">
        <v>2944</v>
      </c>
      <c r="F40" s="3874" t="s">
        <v>2944</v>
      </c>
      <c r="G40" s="3871" t="s">
        <v>2944</v>
      </c>
      <c r="H40" s="3871" t="s">
        <v>2944</v>
      </c>
      <c r="I40" s="3871" t="s">
        <v>2944</v>
      </c>
      <c r="J40" s="144"/>
    </row>
    <row r="41" spans="1:10" ht="12.75" customHeight="1" x14ac:dyDescent="0.2">
      <c r="A41" s="987" t="s">
        <v>1957</v>
      </c>
      <c r="B41" s="3874" t="s">
        <v>2944</v>
      </c>
      <c r="C41" s="3874" t="s">
        <v>2947</v>
      </c>
      <c r="D41" s="3872" t="s">
        <v>1185</v>
      </c>
      <c r="E41" s="3872" t="s">
        <v>1185</v>
      </c>
      <c r="F41" s="3872" t="s">
        <v>1185</v>
      </c>
      <c r="G41" s="3874" t="s">
        <v>2944</v>
      </c>
      <c r="H41" s="3874" t="s">
        <v>2944</v>
      </c>
      <c r="I41" s="3874" t="s">
        <v>2944</v>
      </c>
      <c r="J41" s="144"/>
    </row>
    <row r="42" spans="1:10" ht="12" customHeight="1" x14ac:dyDescent="0.2">
      <c r="A42" s="987" t="s">
        <v>89</v>
      </c>
      <c r="B42" s="3871" t="s">
        <v>2944</v>
      </c>
      <c r="C42" s="3874" t="s">
        <v>2947</v>
      </c>
      <c r="D42" s="3874" t="s">
        <v>2944</v>
      </c>
      <c r="E42" s="3874" t="s">
        <v>2944</v>
      </c>
      <c r="F42" s="3874" t="s">
        <v>2944</v>
      </c>
      <c r="G42" s="3871" t="s">
        <v>2944</v>
      </c>
      <c r="H42" s="3871" t="s">
        <v>2944</v>
      </c>
      <c r="I42" s="3871" t="s">
        <v>2944</v>
      </c>
      <c r="J42" s="144"/>
    </row>
    <row r="43" spans="1:10" ht="12.75" customHeight="1" x14ac:dyDescent="0.2">
      <c r="A43" s="987" t="s">
        <v>104</v>
      </c>
      <c r="B43" s="3871" t="n">
        <v>1536.5682663864816</v>
      </c>
      <c r="C43" s="3874" t="s">
        <v>2947</v>
      </c>
      <c r="D43" s="3874" t="n">
        <v>74.51047785118654</v>
      </c>
      <c r="E43" s="3874" t="n">
        <v>2.36729185261274</v>
      </c>
      <c r="F43" s="3874" t="n">
        <v>2.55008037956215</v>
      </c>
      <c r="G43" s="3871" t="n">
        <v>114.49043577942604</v>
      </c>
      <c r="H43" s="3871" t="n">
        <v>0.003637505538</v>
      </c>
      <c r="I43" s="3871" t="n">
        <v>0.00391837258797</v>
      </c>
      <c r="J43" s="144"/>
    </row>
    <row r="44" spans="1:10" ht="12" customHeight="1" x14ac:dyDescent="0.2">
      <c r="A44" s="987" t="s">
        <v>1958</v>
      </c>
      <c r="B44" s="3874" t="n">
        <v>80.32069371414255</v>
      </c>
      <c r="C44" s="3874" t="s">
        <v>2947</v>
      </c>
      <c r="D44" s="3872" t="s">
        <v>1185</v>
      </c>
      <c r="E44" s="3872" t="s">
        <v>1185</v>
      </c>
      <c r="F44" s="3872" t="s">
        <v>1185</v>
      </c>
      <c r="G44" s="3874" t="n">
        <v>6.23235258279861</v>
      </c>
      <c r="H44" s="3874" t="s">
        <v>2943</v>
      </c>
      <c r="I44" s="3874" t="s">
        <v>2943</v>
      </c>
      <c r="J44" s="144"/>
    </row>
    <row r="45" spans="1:10" ht="12" customHeight="1" x14ac:dyDescent="0.2">
      <c r="A45" s="3899" t="s">
        <v>2961</v>
      </c>
      <c r="B45" s="3871" t="n">
        <v>80.32069371414255</v>
      </c>
      <c r="C45" s="3874" t="s">
        <v>2947</v>
      </c>
      <c r="D45" s="3874" t="n">
        <v>77.59336099585059</v>
      </c>
      <c r="E45" s="3874" t="s">
        <v>2943</v>
      </c>
      <c r="F45" s="3874" t="s">
        <v>2943</v>
      </c>
      <c r="G45" s="3871" t="n">
        <v>6.23235258279861</v>
      </c>
      <c r="H45" s="3871" t="s">
        <v>2943</v>
      </c>
      <c r="I45" s="3871" t="s">
        <v>2943</v>
      </c>
      <c r="J45" s="144"/>
    </row>
    <row r="46" spans="1:10" ht="12" customHeight="1" x14ac:dyDescent="0.2">
      <c r="A46" s="1047" t="s">
        <v>114</v>
      </c>
      <c r="B46" s="3874" t="n">
        <v>42190.70446842133</v>
      </c>
      <c r="C46" s="3874" t="s">
        <v>2947</v>
      </c>
      <c r="D46" s="3872" t="s">
        <v>1185</v>
      </c>
      <c r="E46" s="3872" t="s">
        <v>1185</v>
      </c>
      <c r="F46" s="3872" t="s">
        <v>1185</v>
      </c>
      <c r="G46" s="3874" t="n">
        <v>2961.0949431562713</v>
      </c>
      <c r="H46" s="3874" t="n">
        <v>0.22937401301272</v>
      </c>
      <c r="I46" s="3874" t="n">
        <v>0.07679937886743</v>
      </c>
      <c r="J46" s="144"/>
    </row>
    <row r="47" spans="1:10" ht="12" customHeight="1" x14ac:dyDescent="0.2">
      <c r="A47" s="987" t="s">
        <v>109</v>
      </c>
      <c r="B47" s="3871" t="n">
        <v>34.4318044981132</v>
      </c>
      <c r="C47" s="3874" t="s">
        <v>2947</v>
      </c>
      <c r="D47" s="3874" t="n">
        <v>71.2828799999999</v>
      </c>
      <c r="E47" s="3874" t="n">
        <v>15.86035089244089</v>
      </c>
      <c r="F47" s="3874" t="n">
        <v>0.85731626443272</v>
      </c>
      <c r="G47" s="3871" t="n">
        <v>2.45439818822246</v>
      </c>
      <c r="H47" s="3871" t="n">
        <v>5.461005012E-4</v>
      </c>
      <c r="I47" s="3871" t="n">
        <v>2.951894601E-5</v>
      </c>
      <c r="J47" s="144"/>
    </row>
    <row r="48" spans="1:10" ht="12" customHeight="1" x14ac:dyDescent="0.2">
      <c r="A48" s="987" t="s">
        <v>110</v>
      </c>
      <c r="B48" s="3871" t="n">
        <v>40075.13936368031</v>
      </c>
      <c r="C48" s="3874" t="s">
        <v>2947</v>
      </c>
      <c r="D48" s="3874" t="n">
        <v>73.56782945736434</v>
      </c>
      <c r="E48" s="3874" t="n">
        <v>5.31007845223566</v>
      </c>
      <c r="F48" s="3874" t="n">
        <v>1.8071639844578</v>
      </c>
      <c r="G48" s="3871" t="n">
        <v>2948.2410181873415</v>
      </c>
      <c r="H48" s="3871" t="n">
        <v>0.21280213400542</v>
      </c>
      <c r="I48" s="3871" t="n">
        <v>0.07242234853017</v>
      </c>
      <c r="J48" s="144"/>
    </row>
    <row r="49" spans="1:10" ht="12.75" customHeight="1" x14ac:dyDescent="0.2">
      <c r="A49" s="987" t="s">
        <v>111</v>
      </c>
      <c r="B49" s="3871" t="s">
        <v>2944</v>
      </c>
      <c r="C49" s="3874" t="s">
        <v>2947</v>
      </c>
      <c r="D49" s="3874" t="s">
        <v>2944</v>
      </c>
      <c r="E49" s="3874" t="s">
        <v>2944</v>
      </c>
      <c r="F49" s="3874" t="s">
        <v>2944</v>
      </c>
      <c r="G49" s="3871" t="s">
        <v>2944</v>
      </c>
      <c r="H49" s="3871" t="s">
        <v>2944</v>
      </c>
      <c r="I49" s="3871" t="s">
        <v>2944</v>
      </c>
      <c r="J49" s="144"/>
    </row>
    <row r="50" spans="1:10" ht="12.75" customHeight="1" x14ac:dyDescent="0.2">
      <c r="A50" s="987" t="s">
        <v>1959</v>
      </c>
      <c r="B50" s="3874" t="s">
        <v>2944</v>
      </c>
      <c r="C50" s="3874" t="s">
        <v>2947</v>
      </c>
      <c r="D50" s="3872" t="s">
        <v>1185</v>
      </c>
      <c r="E50" s="3872" t="s">
        <v>1185</v>
      </c>
      <c r="F50" s="3872" t="s">
        <v>1185</v>
      </c>
      <c r="G50" s="3874" t="s">
        <v>2944</v>
      </c>
      <c r="H50" s="3874" t="s">
        <v>2944</v>
      </c>
      <c r="I50" s="3874" t="s">
        <v>2944</v>
      </c>
      <c r="J50" s="144"/>
    </row>
    <row r="51" spans="1:10" ht="12" customHeight="1" x14ac:dyDescent="0.2">
      <c r="A51" s="987" t="s">
        <v>89</v>
      </c>
      <c r="B51" s="3871" t="n">
        <v>38.7</v>
      </c>
      <c r="C51" s="3874" t="s">
        <v>2947</v>
      </c>
      <c r="D51" s="3874" t="n">
        <v>55.7</v>
      </c>
      <c r="E51" s="3874" t="n">
        <v>92.0</v>
      </c>
      <c r="F51" s="3874" t="n">
        <v>3.0</v>
      </c>
      <c r="G51" s="3871" t="n">
        <v>2.15559</v>
      </c>
      <c r="H51" s="3871" t="n">
        <v>0.0035604</v>
      </c>
      <c r="I51" s="3871" t="n">
        <v>1.161E-4</v>
      </c>
      <c r="J51" s="144"/>
    </row>
    <row r="52" spans="1:10" ht="12.75" customHeight="1" x14ac:dyDescent="0.2">
      <c r="A52" s="987" t="s">
        <v>104</v>
      </c>
      <c r="B52" s="3871" t="n">
        <v>1936.1879117856615</v>
      </c>
      <c r="C52" s="3874" t="s">
        <v>2947</v>
      </c>
      <c r="D52" s="3874" t="n">
        <v>74.64448348188742</v>
      </c>
      <c r="E52" s="3874" t="n">
        <v>6.43810367280091</v>
      </c>
      <c r="F52" s="3874" t="n">
        <v>2.18543425743607</v>
      </c>
      <c r="G52" s="3871" t="n">
        <v>144.5257465991149</v>
      </c>
      <c r="H52" s="3871" t="n">
        <v>0.0124653785061</v>
      </c>
      <c r="I52" s="3871" t="n">
        <v>0.00423141139125</v>
      </c>
      <c r="J52" s="144"/>
    </row>
    <row r="53" spans="1:10" ht="12" customHeight="1" x14ac:dyDescent="0.2">
      <c r="A53" s="987" t="s">
        <v>1958</v>
      </c>
      <c r="B53" s="3874" t="n">
        <v>106.24538845724466</v>
      </c>
      <c r="C53" s="3874" t="s">
        <v>2947</v>
      </c>
      <c r="D53" s="3872" t="s">
        <v>1185</v>
      </c>
      <c r="E53" s="3872" t="s">
        <v>1185</v>
      </c>
      <c r="F53" s="3872" t="s">
        <v>1185</v>
      </c>
      <c r="G53" s="3874" t="n">
        <v>8.24393678070737</v>
      </c>
      <c r="H53" s="3874" t="s">
        <v>2943</v>
      </c>
      <c r="I53" s="3874" t="s">
        <v>2943</v>
      </c>
      <c r="J53" s="144"/>
    </row>
    <row r="54" spans="1:10" ht="12" customHeight="1" x14ac:dyDescent="0.2">
      <c r="A54" s="3899" t="s">
        <v>2961</v>
      </c>
      <c r="B54" s="3871" t="n">
        <v>106.24538845724466</v>
      </c>
      <c r="C54" s="3874" t="s">
        <v>2947</v>
      </c>
      <c r="D54" s="3874" t="n">
        <v>77.59336099585066</v>
      </c>
      <c r="E54" s="3874" t="s">
        <v>2943</v>
      </c>
      <c r="F54" s="3874" t="s">
        <v>2943</v>
      </c>
      <c r="G54" s="3871" t="n">
        <v>8.24393678070737</v>
      </c>
      <c r="H54" s="3871" t="s">
        <v>2943</v>
      </c>
      <c r="I54" s="3871" t="s">
        <v>2943</v>
      </c>
      <c r="J54" s="144"/>
    </row>
    <row r="55" spans="1:10" ht="12" customHeight="1" x14ac:dyDescent="0.2">
      <c r="A55" s="1047" t="s">
        <v>115</v>
      </c>
      <c r="B55" s="3874" t="n">
        <v>1637.2474393200455</v>
      </c>
      <c r="C55" s="3874" t="s">
        <v>2947</v>
      </c>
      <c r="D55" s="3872" t="s">
        <v>1185</v>
      </c>
      <c r="E55" s="3872" t="s">
        <v>1185</v>
      </c>
      <c r="F55" s="3872" t="s">
        <v>1185</v>
      </c>
      <c r="G55" s="3874" t="n">
        <v>112.10596283237753</v>
      </c>
      <c r="H55" s="3874" t="n">
        <v>0.13458056534202</v>
      </c>
      <c r="I55" s="3874" t="n">
        <v>0.00186113060113</v>
      </c>
      <c r="J55" s="144"/>
    </row>
    <row r="56" spans="1:10" ht="12" customHeight="1" x14ac:dyDescent="0.2">
      <c r="A56" s="987" t="s">
        <v>109</v>
      </c>
      <c r="B56" s="3871" t="n">
        <v>1548.185293552368</v>
      </c>
      <c r="C56" s="3874" t="s">
        <v>2947</v>
      </c>
      <c r="D56" s="3874" t="n">
        <v>71.28288</v>
      </c>
      <c r="E56" s="3874" t="n">
        <v>81.26426440915183</v>
      </c>
      <c r="F56" s="3874" t="n">
        <v>1.12381315151741</v>
      </c>
      <c r="G56" s="3871" t="n">
        <v>110.35910649805822</v>
      </c>
      <c r="H56" s="3871" t="n">
        <v>0.1258121390496</v>
      </c>
      <c r="I56" s="3871" t="n">
        <v>0.00173987099388</v>
      </c>
      <c r="J56" s="144"/>
    </row>
    <row r="57" spans="1:10" ht="12" customHeight="1" x14ac:dyDescent="0.2">
      <c r="A57" s="987" t="s">
        <v>110</v>
      </c>
      <c r="B57" s="3871" t="s">
        <v>2944</v>
      </c>
      <c r="C57" s="3874" t="s">
        <v>2947</v>
      </c>
      <c r="D57" s="3874" t="s">
        <v>2944</v>
      </c>
      <c r="E57" s="3874" t="s">
        <v>2944</v>
      </c>
      <c r="F57" s="3874" t="s">
        <v>2944</v>
      </c>
      <c r="G57" s="3871" t="s">
        <v>2944</v>
      </c>
      <c r="H57" s="3871" t="s">
        <v>2944</v>
      </c>
      <c r="I57" s="3871" t="s">
        <v>2944</v>
      </c>
      <c r="J57" s="144"/>
    </row>
    <row r="58" spans="1:10" ht="12.75" customHeight="1" x14ac:dyDescent="0.2">
      <c r="A58" s="987" t="s">
        <v>111</v>
      </c>
      <c r="B58" s="3871" t="s">
        <v>2944</v>
      </c>
      <c r="C58" s="3874" t="s">
        <v>2947</v>
      </c>
      <c r="D58" s="3874" t="s">
        <v>2944</v>
      </c>
      <c r="E58" s="3874" t="s">
        <v>2944</v>
      </c>
      <c r="F58" s="3874" t="s">
        <v>2944</v>
      </c>
      <c r="G58" s="3871" t="s">
        <v>2944</v>
      </c>
      <c r="H58" s="3871" t="s">
        <v>2944</v>
      </c>
      <c r="I58" s="3871" t="s">
        <v>2944</v>
      </c>
      <c r="J58" s="144"/>
    </row>
    <row r="59" spans="1:10" ht="12.75" customHeight="1" x14ac:dyDescent="0.2">
      <c r="A59" s="987" t="s">
        <v>1957</v>
      </c>
      <c r="B59" s="3874" t="n">
        <v>23.83160074105477</v>
      </c>
      <c r="C59" s="3874" t="s">
        <v>2947</v>
      </c>
      <c r="D59" s="3872" t="s">
        <v>1185</v>
      </c>
      <c r="E59" s="3872" t="s">
        <v>1185</v>
      </c>
      <c r="F59" s="3872" t="s">
        <v>1185</v>
      </c>
      <c r="G59" s="3874" t="n">
        <v>1.74685633431931</v>
      </c>
      <c r="H59" s="3874" t="s">
        <v>2943</v>
      </c>
      <c r="I59" s="3874" t="s">
        <v>2943</v>
      </c>
      <c r="J59" s="144"/>
    </row>
    <row r="60" spans="1:10" ht="12.75" customHeight="1" x14ac:dyDescent="0.2">
      <c r="A60" s="3899" t="s">
        <v>2960</v>
      </c>
      <c r="B60" s="3871" t="n">
        <v>23.83160074105477</v>
      </c>
      <c r="C60" s="3874" t="s">
        <v>2947</v>
      </c>
      <c r="D60" s="3874" t="n">
        <v>73.29999999999981</v>
      </c>
      <c r="E60" s="3874" t="s">
        <v>2943</v>
      </c>
      <c r="F60" s="3874" t="s">
        <v>2943</v>
      </c>
      <c r="G60" s="3871" t="n">
        <v>1.74685633431931</v>
      </c>
      <c r="H60" s="3871" t="s">
        <v>2943</v>
      </c>
      <c r="I60" s="3871" t="s">
        <v>2943</v>
      </c>
      <c r="J60" s="144"/>
    </row>
    <row r="61" spans="1:10" ht="12" customHeight="1" x14ac:dyDescent="0.2">
      <c r="A61" s="987" t="s">
        <v>89</v>
      </c>
      <c r="B61" s="3871" t="s">
        <v>2944</v>
      </c>
      <c r="C61" s="3874" t="s">
        <v>2947</v>
      </c>
      <c r="D61" s="3874" t="s">
        <v>2944</v>
      </c>
      <c r="E61" s="3874" t="s">
        <v>2944</v>
      </c>
      <c r="F61" s="3874" t="s">
        <v>2944</v>
      </c>
      <c r="G61" s="3871" t="s">
        <v>2944</v>
      </c>
      <c r="H61" s="3871" t="s">
        <v>2944</v>
      </c>
      <c r="I61" s="3871" t="s">
        <v>2944</v>
      </c>
      <c r="J61" s="144"/>
    </row>
    <row r="62" spans="1:10" ht="12.75" customHeight="1" x14ac:dyDescent="0.2">
      <c r="A62" s="987" t="s">
        <v>104</v>
      </c>
      <c r="B62" s="3871" t="n">
        <v>65.2305450266227</v>
      </c>
      <c r="C62" s="3874" t="s">
        <v>2947</v>
      </c>
      <c r="D62" s="3874" t="n">
        <v>71.81704260651625</v>
      </c>
      <c r="E62" s="3874" t="n">
        <v>134.42209150393148</v>
      </c>
      <c r="F62" s="3874" t="n">
        <v>1.85893904765796</v>
      </c>
      <c r="G62" s="3871" t="n">
        <v>4.68466483142324</v>
      </c>
      <c r="H62" s="3871" t="n">
        <v>0.00876842629242</v>
      </c>
      <c r="I62" s="3871" t="n">
        <v>1.2125960725E-4</v>
      </c>
      <c r="J62" s="144"/>
    </row>
    <row r="63" spans="1:10" ht="12" customHeight="1" x14ac:dyDescent="0.2">
      <c r="A63" s="987" t="s">
        <v>1958</v>
      </c>
      <c r="B63" s="3874" t="s">
        <v>2944</v>
      </c>
      <c r="C63" s="3874" t="s">
        <v>2947</v>
      </c>
      <c r="D63" s="3872" t="s">
        <v>1185</v>
      </c>
      <c r="E63" s="3872" t="s">
        <v>1185</v>
      </c>
      <c r="F63" s="3872" t="s">
        <v>1185</v>
      </c>
      <c r="G63" s="3874" t="s">
        <v>2944</v>
      </c>
      <c r="H63" s="3874" t="s">
        <v>2944</v>
      </c>
      <c r="I63" s="3874" t="s">
        <v>2944</v>
      </c>
      <c r="J63" s="144"/>
    </row>
    <row r="64" spans="1:10" ht="12" customHeight="1" x14ac:dyDescent="0.2">
      <c r="A64" s="1047" t="s">
        <v>116</v>
      </c>
      <c r="B64" s="3874" t="s">
        <v>2944</v>
      </c>
      <c r="C64" s="3874" t="s">
        <v>2947</v>
      </c>
      <c r="D64" s="3872" t="s">
        <v>1185</v>
      </c>
      <c r="E64" s="3872" t="s">
        <v>1185</v>
      </c>
      <c r="F64" s="3872" t="s">
        <v>1185</v>
      </c>
      <c r="G64" s="3874" t="s">
        <v>2944</v>
      </c>
      <c r="H64" s="3874" t="s">
        <v>2944</v>
      </c>
      <c r="I64" s="3874" t="s">
        <v>2944</v>
      </c>
      <c r="J64" s="144"/>
    </row>
    <row r="65" spans="1:10" ht="12" customHeight="1" x14ac:dyDescent="0.2">
      <c r="A65" s="1043" t="s">
        <v>33</v>
      </c>
      <c r="B65" s="3874" t="n">
        <v>2365.738801</v>
      </c>
      <c r="C65" s="3874" t="s">
        <v>2947</v>
      </c>
      <c r="D65" s="3872" t="s">
        <v>1185</v>
      </c>
      <c r="E65" s="3872" t="s">
        <v>1185</v>
      </c>
      <c r="F65" s="3872" t="s">
        <v>1185</v>
      </c>
      <c r="G65" s="3874" t="n">
        <v>174.05891544276665</v>
      </c>
      <c r="H65" s="3874" t="n">
        <v>0.009816227602</v>
      </c>
      <c r="I65" s="3874" t="n">
        <v>0.0676401082015</v>
      </c>
      <c r="J65" s="144"/>
    </row>
    <row r="66" spans="1:10" ht="12" customHeight="1" x14ac:dyDescent="0.2">
      <c r="A66" s="987" t="s">
        <v>87</v>
      </c>
      <c r="B66" s="3871" t="n">
        <v>2365.0</v>
      </c>
      <c r="C66" s="3874" t="s">
        <v>2947</v>
      </c>
      <c r="D66" s="3874" t="n">
        <v>73.56782945736433</v>
      </c>
      <c r="E66" s="3874" t="n">
        <v>4.15</v>
      </c>
      <c r="F66" s="3874" t="n">
        <v>28.6</v>
      </c>
      <c r="G66" s="3871" t="n">
        <v>173.98791666666665</v>
      </c>
      <c r="H66" s="3871" t="n">
        <v>0.00981475</v>
      </c>
      <c r="I66" s="3871" t="n">
        <v>0.067639</v>
      </c>
      <c r="J66" s="144"/>
    </row>
    <row r="67" spans="1:10" ht="12" customHeight="1" x14ac:dyDescent="0.2">
      <c r="A67" s="987" t="s">
        <v>88</v>
      </c>
      <c r="B67" s="3871" t="n">
        <v>0.738801</v>
      </c>
      <c r="C67" s="3874" t="s">
        <v>2947</v>
      </c>
      <c r="D67" s="3874" t="n">
        <v>96.1</v>
      </c>
      <c r="E67" s="3874" t="n">
        <v>2.0</v>
      </c>
      <c r="F67" s="3874" t="n">
        <v>1.5</v>
      </c>
      <c r="G67" s="3871" t="n">
        <v>0.0709987761</v>
      </c>
      <c r="H67" s="3871" t="n">
        <v>1.477602E-6</v>
      </c>
      <c r="I67" s="3871" t="n">
        <v>1.1082015E-6</v>
      </c>
      <c r="J67" s="144"/>
    </row>
    <row r="68" spans="1:10" ht="12" customHeight="1" x14ac:dyDescent="0.2">
      <c r="A68" s="987" t="s">
        <v>89</v>
      </c>
      <c r="B68" s="3871" t="s">
        <v>2944</v>
      </c>
      <c r="C68" s="3874" t="s">
        <v>2947</v>
      </c>
      <c r="D68" s="3874" t="s">
        <v>2944</v>
      </c>
      <c r="E68" s="3874" t="s">
        <v>2944</v>
      </c>
      <c r="F68" s="3874" t="s">
        <v>2944</v>
      </c>
      <c r="G68" s="3871" t="s">
        <v>2944</v>
      </c>
      <c r="H68" s="3871" t="s">
        <v>2944</v>
      </c>
      <c r="I68" s="3871" t="s">
        <v>2944</v>
      </c>
      <c r="J68" s="144"/>
    </row>
    <row r="69" spans="1:10" ht="12" customHeight="1" x14ac:dyDescent="0.2">
      <c r="A69" s="987" t="s">
        <v>104</v>
      </c>
      <c r="B69" s="3871" t="s">
        <v>2944</v>
      </c>
      <c r="C69" s="3874" t="s">
        <v>2947</v>
      </c>
      <c r="D69" s="3874" t="s">
        <v>2944</v>
      </c>
      <c r="E69" s="3874" t="s">
        <v>2944</v>
      </c>
      <c r="F69" s="3874" t="s">
        <v>2944</v>
      </c>
      <c r="G69" s="3871" t="s">
        <v>2944</v>
      </c>
      <c r="H69" s="3871" t="s">
        <v>2944</v>
      </c>
      <c r="I69" s="3871" t="s">
        <v>2944</v>
      </c>
      <c r="J69" s="144"/>
    </row>
    <row r="70" spans="1:10" ht="13.5" customHeight="1" x14ac:dyDescent="0.2">
      <c r="A70" s="987" t="s">
        <v>1960</v>
      </c>
      <c r="B70" s="3874" t="s">
        <v>2944</v>
      </c>
      <c r="C70" s="3874" t="s">
        <v>2947</v>
      </c>
      <c r="D70" s="3872" t="s">
        <v>1185</v>
      </c>
      <c r="E70" s="3872" t="s">
        <v>1185</v>
      </c>
      <c r="F70" s="3872" t="s">
        <v>1185</v>
      </c>
      <c r="G70" s="3874" t="s">
        <v>2944</v>
      </c>
      <c r="H70" s="3874" t="s">
        <v>2944</v>
      </c>
      <c r="I70" s="3874" t="s">
        <v>2944</v>
      </c>
      <c r="J70" s="144"/>
    </row>
    <row r="71" spans="1:10" ht="12" customHeight="1" x14ac:dyDescent="0.2">
      <c r="A71" s="1043" t="s">
        <v>1961</v>
      </c>
      <c r="B71" s="3874" t="n">
        <v>286.6666666666667</v>
      </c>
      <c r="C71" s="3874" t="s">
        <v>2947</v>
      </c>
      <c r="D71" s="3872" t="s">
        <v>1185</v>
      </c>
      <c r="E71" s="3872" t="s">
        <v>1185</v>
      </c>
      <c r="F71" s="3872" t="s">
        <v>1185</v>
      </c>
      <c r="G71" s="3874" t="n">
        <v>21.08944444444445</v>
      </c>
      <c r="H71" s="3874" t="n">
        <v>0.00200666666667</v>
      </c>
      <c r="I71" s="3874" t="n">
        <v>5.7333333333E-4</v>
      </c>
      <c r="J71" s="144"/>
    </row>
    <row r="72" spans="1:10" ht="12" customHeight="1" x14ac:dyDescent="0.2">
      <c r="A72" s="987" t="s">
        <v>117</v>
      </c>
      <c r="B72" s="3871" t="s">
        <v>2944</v>
      </c>
      <c r="C72" s="3874" t="s">
        <v>2947</v>
      </c>
      <c r="D72" s="3874" t="s">
        <v>2944</v>
      </c>
      <c r="E72" s="3874" t="s">
        <v>2944</v>
      </c>
      <c r="F72" s="3874" t="s">
        <v>2944</v>
      </c>
      <c r="G72" s="3871" t="s">
        <v>2944</v>
      </c>
      <c r="H72" s="3871" t="s">
        <v>2944</v>
      </c>
      <c r="I72" s="3871" t="s">
        <v>2944</v>
      </c>
      <c r="J72" s="144"/>
    </row>
    <row r="73" spans="1:10" ht="12" customHeight="1" x14ac:dyDescent="0.2">
      <c r="A73" s="987" t="s">
        <v>118</v>
      </c>
      <c r="B73" s="3871" t="n">
        <v>286.6666666666667</v>
      </c>
      <c r="C73" s="3874" t="s">
        <v>2947</v>
      </c>
      <c r="D73" s="3874" t="n">
        <v>73.56782945736435</v>
      </c>
      <c r="E73" s="3874" t="n">
        <v>7.00000000001163</v>
      </c>
      <c r="F73" s="3874" t="n">
        <v>1.99999999998837</v>
      </c>
      <c r="G73" s="3871" t="n">
        <v>21.08944444444445</v>
      </c>
      <c r="H73" s="3871" t="n">
        <v>0.00200666666667</v>
      </c>
      <c r="I73" s="3871" t="n">
        <v>5.7333333333E-4</v>
      </c>
      <c r="J73" s="144"/>
    </row>
    <row r="74" spans="1:10" ht="12" customHeight="1" x14ac:dyDescent="0.2">
      <c r="A74" s="987" t="s">
        <v>109</v>
      </c>
      <c r="B74" s="3871" t="s">
        <v>2944</v>
      </c>
      <c r="C74" s="3874" t="s">
        <v>2947</v>
      </c>
      <c r="D74" s="3874" t="s">
        <v>2944</v>
      </c>
      <c r="E74" s="3874" t="s">
        <v>2944</v>
      </c>
      <c r="F74" s="3874" t="s">
        <v>2944</v>
      </c>
      <c r="G74" s="3871" t="s">
        <v>2944</v>
      </c>
      <c r="H74" s="3871" t="s">
        <v>2944</v>
      </c>
      <c r="I74" s="3871" t="s">
        <v>2944</v>
      </c>
      <c r="J74" s="144"/>
    </row>
    <row r="75" spans="1:10" ht="12" customHeight="1" x14ac:dyDescent="0.2">
      <c r="A75" s="987" t="s">
        <v>1962</v>
      </c>
      <c r="B75" s="3874" t="s">
        <v>2944</v>
      </c>
      <c r="C75" s="3874" t="s">
        <v>2947</v>
      </c>
      <c r="D75" s="3872" t="s">
        <v>1185</v>
      </c>
      <c r="E75" s="3872" t="s">
        <v>1185</v>
      </c>
      <c r="F75" s="3872" t="s">
        <v>1185</v>
      </c>
      <c r="G75" s="3874" t="s">
        <v>2944</v>
      </c>
      <c r="H75" s="3874" t="s">
        <v>2944</v>
      </c>
      <c r="I75" s="3874" t="s">
        <v>2944</v>
      </c>
      <c r="J75" s="144"/>
    </row>
    <row r="76" spans="1:10" ht="12" customHeight="1" x14ac:dyDescent="0.2">
      <c r="A76" s="987" t="s">
        <v>89</v>
      </c>
      <c r="B76" s="3871" t="s">
        <v>2944</v>
      </c>
      <c r="C76" s="3874" t="s">
        <v>2947</v>
      </c>
      <c r="D76" s="3874" t="s">
        <v>2944</v>
      </c>
      <c r="E76" s="3874" t="s">
        <v>2944</v>
      </c>
      <c r="F76" s="3874" t="s">
        <v>2944</v>
      </c>
      <c r="G76" s="3871" t="s">
        <v>2944</v>
      </c>
      <c r="H76" s="3871" t="s">
        <v>2944</v>
      </c>
      <c r="I76" s="3871" t="s">
        <v>2944</v>
      </c>
      <c r="J76" s="144"/>
    </row>
    <row r="77" spans="1:10" ht="12" customHeight="1" x14ac:dyDescent="0.2">
      <c r="A77" s="987" t="s">
        <v>104</v>
      </c>
      <c r="B77" s="3871" t="s">
        <v>2944</v>
      </c>
      <c r="C77" s="3874" t="s">
        <v>2947</v>
      </c>
      <c r="D77" s="3874" t="s">
        <v>2944</v>
      </c>
      <c r="E77" s="3874" t="s">
        <v>2944</v>
      </c>
      <c r="F77" s="3874" t="s">
        <v>2944</v>
      </c>
      <c r="G77" s="3871" t="s">
        <v>2944</v>
      </c>
      <c r="H77" s="3871" t="s">
        <v>2944</v>
      </c>
      <c r="I77" s="3871" t="s">
        <v>2944</v>
      </c>
      <c r="J77" s="144"/>
    </row>
    <row r="78" spans="1:10" ht="13.5" customHeight="1" x14ac:dyDescent="0.2">
      <c r="A78" s="987" t="s">
        <v>1963</v>
      </c>
      <c r="B78" s="3874" t="s">
        <v>2944</v>
      </c>
      <c r="C78" s="3874" t="s">
        <v>2947</v>
      </c>
      <c r="D78" s="3872" t="s">
        <v>1185</v>
      </c>
      <c r="E78" s="3872" t="s">
        <v>1185</v>
      </c>
      <c r="F78" s="3872" t="s">
        <v>1185</v>
      </c>
      <c r="G78" s="3874" t="s">
        <v>2944</v>
      </c>
      <c r="H78" s="3874" t="s">
        <v>2944</v>
      </c>
      <c r="I78" s="3874" t="s">
        <v>2944</v>
      </c>
      <c r="J78" s="144"/>
    </row>
    <row r="79" spans="1:10" ht="12" customHeight="1" x14ac:dyDescent="0.2">
      <c r="A79" s="1043" t="s">
        <v>1964</v>
      </c>
      <c r="B79" s="3874" t="n">
        <v>2013.0</v>
      </c>
      <c r="C79" s="3874" t="s">
        <v>2947</v>
      </c>
      <c r="D79" s="3872" t="s">
        <v>1185</v>
      </c>
      <c r="E79" s="3872" t="s">
        <v>1185</v>
      </c>
      <c r="F79" s="3872" t="s">
        <v>1185</v>
      </c>
      <c r="G79" s="3874" t="n">
        <v>112.12410000000001</v>
      </c>
      <c r="H79" s="3874" t="n">
        <v>0.002013</v>
      </c>
      <c r="I79" s="3874" t="n">
        <v>2.013E-4</v>
      </c>
      <c r="J79" s="144"/>
    </row>
    <row r="80" spans="1:10" ht="12" customHeight="1" x14ac:dyDescent="0.2">
      <c r="A80" s="1017" t="s">
        <v>87</v>
      </c>
      <c r="B80" s="3874" t="s">
        <v>2962</v>
      </c>
      <c r="C80" s="3874" t="s">
        <v>2947</v>
      </c>
      <c r="D80" s="3874" t="s">
        <v>2962</v>
      </c>
      <c r="E80" s="3874" t="s">
        <v>2962</v>
      </c>
      <c r="F80" s="3874" t="s">
        <v>2962</v>
      </c>
      <c r="G80" s="3874" t="s">
        <v>2962</v>
      </c>
      <c r="H80" s="3874" t="s">
        <v>2962</v>
      </c>
      <c r="I80" s="3874" t="s">
        <v>2962</v>
      </c>
      <c r="J80" s="144"/>
    </row>
    <row r="81" spans="1:10" ht="12" customHeight="1" x14ac:dyDescent="0.2">
      <c r="A81" s="1017" t="s">
        <v>88</v>
      </c>
      <c r="B81" s="3874" t="s">
        <v>2944</v>
      </c>
      <c r="C81" s="3874" t="s">
        <v>2947</v>
      </c>
      <c r="D81" s="3874" t="s">
        <v>2944</v>
      </c>
      <c r="E81" s="3874" t="s">
        <v>2944</v>
      </c>
      <c r="F81" s="3874" t="s">
        <v>2944</v>
      </c>
      <c r="G81" s="3874" t="s">
        <v>2944</v>
      </c>
      <c r="H81" s="3874" t="s">
        <v>2944</v>
      </c>
      <c r="I81" s="3874" t="s">
        <v>2944</v>
      </c>
      <c r="J81" s="144"/>
    </row>
    <row r="82" spans="1:10" ht="12" customHeight="1" x14ac:dyDescent="0.2">
      <c r="A82" s="1017" t="s">
        <v>89</v>
      </c>
      <c r="B82" s="3874" t="n">
        <v>2013.0</v>
      </c>
      <c r="C82" s="3874" t="s">
        <v>2947</v>
      </c>
      <c r="D82" s="3874" t="n">
        <v>55.7</v>
      </c>
      <c r="E82" s="3874" t="n">
        <v>1.0</v>
      </c>
      <c r="F82" s="3874" t="n">
        <v>0.1</v>
      </c>
      <c r="G82" s="3874" t="n">
        <v>112.12410000000001</v>
      </c>
      <c r="H82" s="3874" t="n">
        <v>0.002013</v>
      </c>
      <c r="I82" s="3874" t="n">
        <v>2.013E-4</v>
      </c>
      <c r="J82" s="341"/>
    </row>
    <row r="83" spans="1:10" ht="12" customHeight="1" x14ac:dyDescent="0.2">
      <c r="A83" s="1017" t="s">
        <v>90</v>
      </c>
      <c r="B83" s="3874" t="s">
        <v>2944</v>
      </c>
      <c r="C83" s="3874" t="s">
        <v>2947</v>
      </c>
      <c r="D83" s="3874" t="s">
        <v>2944</v>
      </c>
      <c r="E83" s="3874" t="s">
        <v>2944</v>
      </c>
      <c r="F83" s="3874" t="s">
        <v>2944</v>
      </c>
      <c r="G83" s="3874" t="s">
        <v>2944</v>
      </c>
      <c r="H83" s="3874" t="s">
        <v>2944</v>
      </c>
      <c r="I83" s="3874" t="s">
        <v>2944</v>
      </c>
      <c r="J83" s="341"/>
    </row>
    <row r="84" spans="1:10" ht="12" customHeight="1" x14ac:dyDescent="0.2">
      <c r="A84" s="1017" t="s">
        <v>94</v>
      </c>
      <c r="B84" s="3874" t="s">
        <v>2944</v>
      </c>
      <c r="C84" s="3874" t="s">
        <v>2947</v>
      </c>
      <c r="D84" s="3874" t="s">
        <v>2944</v>
      </c>
      <c r="E84" s="3874" t="s">
        <v>2944</v>
      </c>
      <c r="F84" s="3874" t="s">
        <v>2944</v>
      </c>
      <c r="G84" s="3874" t="s">
        <v>2944</v>
      </c>
      <c r="H84" s="3874" t="s">
        <v>2944</v>
      </c>
      <c r="I84" s="3874" t="s">
        <v>2944</v>
      </c>
      <c r="J84" s="341"/>
    </row>
    <row r="85" spans="1:10" ht="12" customHeight="1" x14ac:dyDescent="0.2">
      <c r="A85" s="1048" t="s">
        <v>2771</v>
      </c>
      <c r="B85" s="3874" t="n">
        <v>2013.0</v>
      </c>
      <c r="C85" s="3874" t="s">
        <v>2947</v>
      </c>
      <c r="D85" s="3872" t="s">
        <v>1185</v>
      </c>
      <c r="E85" s="3872" t="s">
        <v>1185</v>
      </c>
      <c r="F85" s="3872" t="s">
        <v>1185</v>
      </c>
      <c r="G85" s="3874" t="n">
        <v>112.12410000000001</v>
      </c>
      <c r="H85" s="3874" t="n">
        <v>0.002013</v>
      </c>
      <c r="I85" s="3874" t="n">
        <v>2.013E-4</v>
      </c>
      <c r="J85" s="341"/>
    </row>
    <row r="86" spans="1:10" ht="12" customHeight="1" x14ac:dyDescent="0.2">
      <c r="A86" s="1017" t="s">
        <v>87</v>
      </c>
      <c r="B86" s="3871" t="s">
        <v>2944</v>
      </c>
      <c r="C86" s="3874" t="s">
        <v>2947</v>
      </c>
      <c r="D86" s="3874" t="s">
        <v>2944</v>
      </c>
      <c r="E86" s="3874" t="s">
        <v>2944</v>
      </c>
      <c r="F86" s="3874" t="s">
        <v>2944</v>
      </c>
      <c r="G86" s="3871" t="s">
        <v>2944</v>
      </c>
      <c r="H86" s="3871" t="s">
        <v>2944</v>
      </c>
      <c r="I86" s="3871" t="s">
        <v>2944</v>
      </c>
      <c r="J86" s="341"/>
    </row>
    <row r="87" spans="1:10" ht="12" customHeight="1" x14ac:dyDescent="0.2">
      <c r="A87" s="1017" t="s">
        <v>88</v>
      </c>
      <c r="B87" s="3871" t="s">
        <v>2944</v>
      </c>
      <c r="C87" s="3874" t="s">
        <v>2947</v>
      </c>
      <c r="D87" s="3874" t="s">
        <v>2944</v>
      </c>
      <c r="E87" s="3874" t="s">
        <v>2944</v>
      </c>
      <c r="F87" s="3874" t="s">
        <v>2944</v>
      </c>
      <c r="G87" s="3871" t="s">
        <v>2944</v>
      </c>
      <c r="H87" s="3871" t="s">
        <v>2944</v>
      </c>
      <c r="I87" s="3871" t="s">
        <v>2944</v>
      </c>
      <c r="J87" s="341"/>
    </row>
    <row r="88" spans="1:10" ht="12" customHeight="1" x14ac:dyDescent="0.2">
      <c r="A88" s="1017" t="s">
        <v>89</v>
      </c>
      <c r="B88" s="3871" t="n">
        <v>2013.0</v>
      </c>
      <c r="C88" s="3874" t="s">
        <v>2947</v>
      </c>
      <c r="D88" s="3874" t="n">
        <v>55.7</v>
      </c>
      <c r="E88" s="3874" t="n">
        <v>1.0</v>
      </c>
      <c r="F88" s="3874" t="n">
        <v>0.1</v>
      </c>
      <c r="G88" s="3871" t="n">
        <v>112.12410000000001</v>
      </c>
      <c r="H88" s="3871" t="n">
        <v>0.002013</v>
      </c>
      <c r="I88" s="3871" t="n">
        <v>2.013E-4</v>
      </c>
      <c r="J88" s="341"/>
    </row>
    <row r="89" spans="1:10" ht="12" customHeight="1" x14ac:dyDescent="0.2">
      <c r="A89" s="1017" t="s">
        <v>90</v>
      </c>
      <c r="B89" s="3871" t="s">
        <v>2944</v>
      </c>
      <c r="C89" s="3874" t="s">
        <v>2947</v>
      </c>
      <c r="D89" s="3874" t="s">
        <v>2944</v>
      </c>
      <c r="E89" s="3874" t="s">
        <v>2944</v>
      </c>
      <c r="F89" s="3874" t="s">
        <v>2944</v>
      </c>
      <c r="G89" s="3871" t="s">
        <v>2944</v>
      </c>
      <c r="H89" s="3871" t="s">
        <v>2944</v>
      </c>
      <c r="I89" s="3871" t="s">
        <v>2944</v>
      </c>
      <c r="J89" s="341"/>
    </row>
    <row r="90" spans="1:10" ht="12" customHeight="1" x14ac:dyDescent="0.2">
      <c r="A90" s="1017" t="s">
        <v>94</v>
      </c>
      <c r="B90" s="3871" t="s">
        <v>2944</v>
      </c>
      <c r="C90" s="3874" t="s">
        <v>2947</v>
      </c>
      <c r="D90" s="3874" t="s">
        <v>2944</v>
      </c>
      <c r="E90" s="3874" t="s">
        <v>2944</v>
      </c>
      <c r="F90" s="3874" t="s">
        <v>2944</v>
      </c>
      <c r="G90" s="3871" t="s">
        <v>2944</v>
      </c>
      <c r="H90" s="3871" t="s">
        <v>2944</v>
      </c>
      <c r="I90" s="3871" t="s">
        <v>2944</v>
      </c>
      <c r="J90" s="341"/>
    </row>
    <row r="91" spans="1:10" ht="12" customHeight="1" x14ac:dyDescent="0.2">
      <c r="A91" s="1048" t="s">
        <v>2772</v>
      </c>
      <c r="B91" s="3874" t="s">
        <v>2944</v>
      </c>
      <c r="C91" s="3874" t="s">
        <v>2947</v>
      </c>
      <c r="D91" s="3872" t="s">
        <v>1185</v>
      </c>
      <c r="E91" s="3872" t="s">
        <v>1185</v>
      </c>
      <c r="F91" s="3872" t="s">
        <v>1185</v>
      </c>
      <c r="G91" s="3874" t="s">
        <v>2944</v>
      </c>
      <c r="H91" s="3874" t="s">
        <v>2944</v>
      </c>
      <c r="I91" s="3874" t="s">
        <v>2944</v>
      </c>
      <c r="J91" s="341"/>
    </row>
    <row r="92" spans="1:10" ht="12" customHeight="1" x14ac:dyDescent="0.2">
      <c r="A92" s="2886" t="s">
        <v>1965</v>
      </c>
      <c r="B92" s="2886"/>
      <c r="C92" s="144"/>
      <c r="D92" s="144"/>
      <c r="E92" s="144"/>
      <c r="F92" s="144"/>
      <c r="G92" s="144"/>
      <c r="H92" s="144"/>
      <c r="I92" s="144"/>
      <c r="J92"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2:B92"/>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308139.49950000003</v>
      </c>
      <c r="C9" s="3874" t="s">
        <v>2947</v>
      </c>
      <c r="D9" s="3872" t="s">
        <v>1185</v>
      </c>
      <c r="E9" s="3872" t="s">
        <v>1185</v>
      </c>
      <c r="F9" s="3872" t="s">
        <v>1185</v>
      </c>
      <c r="G9" s="3874" t="n">
        <v>13931.159409466823</v>
      </c>
      <c r="H9" s="3874" t="n">
        <v>23.29113272344076</v>
      </c>
      <c r="I9" s="3874" t="n">
        <v>0.33752558476662</v>
      </c>
      <c r="J9" s="3874" t="s">
        <v>2944</v>
      </c>
    </row>
    <row r="10" spans="1:10" x14ac:dyDescent="0.2">
      <c r="A10" s="987" t="s">
        <v>87</v>
      </c>
      <c r="B10" s="3874" t="n">
        <v>18437.4</v>
      </c>
      <c r="C10" s="3874" t="s">
        <v>2947</v>
      </c>
      <c r="D10" s="3874" t="n">
        <v>69.60255551144232</v>
      </c>
      <c r="E10" s="3874" t="n">
        <v>5.86362100625685</v>
      </c>
      <c r="F10" s="3874" t="n">
        <v>1.97273101503574</v>
      </c>
      <c r="G10" s="3874" t="n">
        <v>1283.2901569866665</v>
      </c>
      <c r="H10" s="3874" t="n">
        <v>0.10810992594076</v>
      </c>
      <c r="I10" s="3874" t="n">
        <v>0.03637203081662</v>
      </c>
      <c r="J10" s="3874" t="s">
        <v>2944</v>
      </c>
    </row>
    <row r="11" spans="1:10" x14ac:dyDescent="0.2">
      <c r="A11" s="987" t="s">
        <v>88</v>
      </c>
      <c r="B11" s="3874" t="n">
        <v>6361.46</v>
      </c>
      <c r="C11" s="3874" t="s">
        <v>2947</v>
      </c>
      <c r="D11" s="3874" t="n">
        <v>99.34065798314825</v>
      </c>
      <c r="E11" s="3874" t="n">
        <v>294.78210976725467</v>
      </c>
      <c r="F11" s="3874" t="n">
        <v>1.5</v>
      </c>
      <c r="G11" s="3874" t="n">
        <v>631.9516221334783</v>
      </c>
      <c r="H11" s="3874" t="n">
        <v>1.8752446</v>
      </c>
      <c r="I11" s="3874" t="n">
        <v>0.00954219</v>
      </c>
      <c r="J11" s="3874" t="s">
        <v>2944</v>
      </c>
    </row>
    <row r="12" spans="1:10" x14ac:dyDescent="0.2">
      <c r="A12" s="987" t="s">
        <v>89</v>
      </c>
      <c r="B12" s="3874" t="n">
        <v>215574.63950000002</v>
      </c>
      <c r="C12" s="3874" t="s">
        <v>2947</v>
      </c>
      <c r="D12" s="3874" t="n">
        <v>55.7</v>
      </c>
      <c r="E12" s="3874" t="n">
        <v>5.0</v>
      </c>
      <c r="F12" s="3874" t="n">
        <v>0.1</v>
      </c>
      <c r="G12" s="3874" t="n">
        <v>12007.507420150001</v>
      </c>
      <c r="H12" s="3874" t="n">
        <v>1.0778731975</v>
      </c>
      <c r="I12" s="3874" t="n">
        <v>0.02155746395</v>
      </c>
      <c r="J12" s="3874" t="s">
        <v>2944</v>
      </c>
    </row>
    <row r="13" spans="1:10" ht="13.5" x14ac:dyDescent="0.2">
      <c r="A13" s="987" t="s">
        <v>103</v>
      </c>
      <c r="B13" s="3874" t="n">
        <v>87.0</v>
      </c>
      <c r="C13" s="3874" t="s">
        <v>2947</v>
      </c>
      <c r="D13" s="3874" t="n">
        <v>96.66908272043747</v>
      </c>
      <c r="E13" s="3874" t="n">
        <v>30.0</v>
      </c>
      <c r="F13" s="3874" t="n">
        <v>4.0</v>
      </c>
      <c r="G13" s="3874" t="n">
        <v>8.41021019667806</v>
      </c>
      <c r="H13" s="3874" t="n">
        <v>0.00261</v>
      </c>
      <c r="I13" s="3874" t="n">
        <v>3.48E-4</v>
      </c>
      <c r="J13" s="3874" t="s">
        <v>2944</v>
      </c>
    </row>
    <row r="14" spans="1:10" ht="13.5" x14ac:dyDescent="0.2">
      <c r="A14" s="987" t="s">
        <v>1951</v>
      </c>
      <c r="B14" s="3874" t="s">
        <v>2944</v>
      </c>
      <c r="C14" s="3874" t="s">
        <v>2947</v>
      </c>
      <c r="D14" s="3874" t="s">
        <v>2944</v>
      </c>
      <c r="E14" s="3874" t="s">
        <v>2944</v>
      </c>
      <c r="F14" s="3874" t="s">
        <v>2944</v>
      </c>
      <c r="G14" s="3874" t="s">
        <v>2944</v>
      </c>
      <c r="H14" s="3874" t="s">
        <v>2944</v>
      </c>
      <c r="I14" s="3874" t="s">
        <v>2944</v>
      </c>
      <c r="J14" s="3874" t="s">
        <v>2944</v>
      </c>
    </row>
    <row r="15" spans="1:10" ht="13.5" x14ac:dyDescent="0.2">
      <c r="A15" s="987" t="s">
        <v>104</v>
      </c>
      <c r="B15" s="3874" t="n">
        <v>67679.0</v>
      </c>
      <c r="C15" s="3874" t="s">
        <v>2947</v>
      </c>
      <c r="D15" s="3874" t="n">
        <v>111.78033658889758</v>
      </c>
      <c r="E15" s="3874" t="n">
        <v>298.87106783492663</v>
      </c>
      <c r="F15" s="3874" t="n">
        <v>3.98507513408886</v>
      </c>
      <c r="G15" s="3874" t="n">
        <v>7565.1814</v>
      </c>
      <c r="H15" s="3874" t="n">
        <v>20.227295</v>
      </c>
      <c r="I15" s="3874" t="n">
        <v>0.2697059</v>
      </c>
      <c r="J15" s="3874" t="s">
        <v>2944</v>
      </c>
    </row>
    <row r="16" spans="1:10" ht="13.5" x14ac:dyDescent="0.2">
      <c r="A16" s="1044" t="s">
        <v>2776</v>
      </c>
      <c r="B16" s="3874" t="n">
        <v>71460.6995</v>
      </c>
      <c r="C16" s="3874" t="s">
        <v>2947</v>
      </c>
      <c r="D16" s="3872" t="s">
        <v>1185</v>
      </c>
      <c r="E16" s="3872" t="s">
        <v>1185</v>
      </c>
      <c r="F16" s="3872" t="s">
        <v>1185</v>
      </c>
      <c r="G16" s="3874" t="n">
        <v>3912.7779563466784</v>
      </c>
      <c r="H16" s="3874" t="n">
        <v>0.7642007975</v>
      </c>
      <c r="I16" s="3874" t="n">
        <v>0.01298861395</v>
      </c>
      <c r="J16" s="3874" t="s">
        <v>2944</v>
      </c>
    </row>
    <row r="17" spans="1:10" x14ac:dyDescent="0.2">
      <c r="A17" s="987" t="s">
        <v>87</v>
      </c>
      <c r="B17" s="3874" t="n">
        <v>893.0</v>
      </c>
      <c r="C17" s="3874" t="s">
        <v>2947</v>
      </c>
      <c r="D17" s="3874" t="n">
        <v>63.1</v>
      </c>
      <c r="E17" s="3874" t="n">
        <v>5.0</v>
      </c>
      <c r="F17" s="3874" t="n">
        <v>0.1</v>
      </c>
      <c r="G17" s="3874" t="n">
        <v>56.3483</v>
      </c>
      <c r="H17" s="3874" t="n">
        <v>0.004465</v>
      </c>
      <c r="I17" s="3874" t="n">
        <v>8.93E-5</v>
      </c>
      <c r="J17" s="3874" t="s">
        <v>2944</v>
      </c>
    </row>
    <row r="18" spans="1:10" x14ac:dyDescent="0.2">
      <c r="A18" s="987" t="s">
        <v>88</v>
      </c>
      <c r="B18" s="3874" t="n">
        <v>114.46000000000001</v>
      </c>
      <c r="C18" s="3874" t="s">
        <v>2947</v>
      </c>
      <c r="D18" s="3874" t="n">
        <v>97.07850777564214</v>
      </c>
      <c r="E18" s="3874" t="n">
        <v>10.0</v>
      </c>
      <c r="F18" s="3874" t="n">
        <v>1.5</v>
      </c>
      <c r="G18" s="3874" t="n">
        <v>11.111606</v>
      </c>
      <c r="H18" s="3874" t="n">
        <v>0.0011446</v>
      </c>
      <c r="I18" s="3874" t="n">
        <v>1.7169E-4</v>
      </c>
      <c r="J18" s="3874" t="s">
        <v>2944</v>
      </c>
    </row>
    <row r="19" spans="1:10" x14ac:dyDescent="0.2">
      <c r="A19" s="987" t="s">
        <v>89</v>
      </c>
      <c r="B19" s="3874" t="n">
        <v>68885.2395</v>
      </c>
      <c r="C19" s="3874" t="s">
        <v>2947</v>
      </c>
      <c r="D19" s="3874" t="n">
        <v>55.7</v>
      </c>
      <c r="E19" s="3874" t="n">
        <v>5.0</v>
      </c>
      <c r="F19" s="3874" t="n">
        <v>0.1</v>
      </c>
      <c r="G19" s="3874" t="n">
        <v>3836.90784015</v>
      </c>
      <c r="H19" s="3874" t="n">
        <v>0.3444261975</v>
      </c>
      <c r="I19" s="3874" t="n">
        <v>0.00688852395</v>
      </c>
      <c r="J19" s="3874" t="s">
        <v>2944</v>
      </c>
    </row>
    <row r="20" spans="1:10" ht="13.5" x14ac:dyDescent="0.2">
      <c r="A20" s="987" t="s">
        <v>103</v>
      </c>
      <c r="B20" s="3874" t="n">
        <v>87.0</v>
      </c>
      <c r="C20" s="3874" t="s">
        <v>2947</v>
      </c>
      <c r="D20" s="3874" t="n">
        <v>96.66908272043747</v>
      </c>
      <c r="E20" s="3874" t="n">
        <v>30.0</v>
      </c>
      <c r="F20" s="3874" t="n">
        <v>4.0</v>
      </c>
      <c r="G20" s="3874" t="n">
        <v>8.41021019667806</v>
      </c>
      <c r="H20" s="3874" t="n">
        <v>0.00261</v>
      </c>
      <c r="I20" s="3874" t="n">
        <v>3.48E-4</v>
      </c>
      <c r="J20" s="3874" t="s">
        <v>2944</v>
      </c>
    </row>
    <row r="21" spans="1:10" ht="13.5" x14ac:dyDescent="0.2">
      <c r="A21" s="987" t="s">
        <v>1951</v>
      </c>
      <c r="B21" s="3874" t="s">
        <v>2944</v>
      </c>
      <c r="C21" s="3874" t="s">
        <v>2947</v>
      </c>
      <c r="D21" s="3874" t="s">
        <v>2944</v>
      </c>
      <c r="E21" s="3874" t="s">
        <v>2944</v>
      </c>
      <c r="F21" s="3874" t="s">
        <v>2944</v>
      </c>
      <c r="G21" s="3874" t="s">
        <v>2944</v>
      </c>
      <c r="H21" s="3874" t="s">
        <v>2944</v>
      </c>
      <c r="I21" s="3874" t="s">
        <v>2944</v>
      </c>
      <c r="J21" s="3874" t="s">
        <v>2944</v>
      </c>
    </row>
    <row r="22" spans="1:10" ht="13.5" x14ac:dyDescent="0.2">
      <c r="A22" s="987" t="s">
        <v>104</v>
      </c>
      <c r="B22" s="3874" t="n">
        <v>1481.0</v>
      </c>
      <c r="C22" s="3874" t="s">
        <v>2947</v>
      </c>
      <c r="D22" s="3874" t="n">
        <v>107.69790681971642</v>
      </c>
      <c r="E22" s="3874" t="n">
        <v>277.8899392302498</v>
      </c>
      <c r="F22" s="3874" t="n">
        <v>3.70769750168805</v>
      </c>
      <c r="G22" s="3874" t="n">
        <v>159.50060000000002</v>
      </c>
      <c r="H22" s="3874" t="n">
        <v>0.411555</v>
      </c>
      <c r="I22" s="3874" t="n">
        <v>0.0054911</v>
      </c>
      <c r="J22" s="3874" t="s">
        <v>2944</v>
      </c>
    </row>
    <row r="23" spans="1:10" x14ac:dyDescent="0.2">
      <c r="A23" s="3894" t="s">
        <v>2963</v>
      </c>
      <c r="B23" s="3874" t="n">
        <v>71460.6995</v>
      </c>
      <c r="C23" s="3874" t="s">
        <v>2947</v>
      </c>
      <c r="D23" s="3872" t="s">
        <v>1185</v>
      </c>
      <c r="E23" s="3872" t="s">
        <v>1185</v>
      </c>
      <c r="F23" s="3872" t="s">
        <v>1185</v>
      </c>
      <c r="G23" s="3874" t="n">
        <v>3912.7779563466784</v>
      </c>
      <c r="H23" s="3874" t="n">
        <v>0.7642007975</v>
      </c>
      <c r="I23" s="3874" t="n">
        <v>0.01298861395</v>
      </c>
      <c r="J23" s="3874" t="s">
        <v>2944</v>
      </c>
    </row>
    <row r="24">
      <c r="A24" s="3899" t="s">
        <v>2949</v>
      </c>
      <c r="B24" s="3871" t="n">
        <v>893.0</v>
      </c>
      <c r="C24" s="3874" t="s">
        <v>2947</v>
      </c>
      <c r="D24" s="3874" t="n">
        <v>63.1</v>
      </c>
      <c r="E24" s="3874" t="n">
        <v>5.0</v>
      </c>
      <c r="F24" s="3874" t="n">
        <v>0.1</v>
      </c>
      <c r="G24" s="3871" t="n">
        <v>56.3483</v>
      </c>
      <c r="H24" s="3871" t="n">
        <v>0.004465</v>
      </c>
      <c r="I24" s="3871" t="n">
        <v>8.93E-5</v>
      </c>
      <c r="J24" s="3871" t="s">
        <v>2944</v>
      </c>
    </row>
    <row r="25">
      <c r="A25" s="3899" t="s">
        <v>2950</v>
      </c>
      <c r="B25" s="3871" t="n">
        <v>114.46000000000001</v>
      </c>
      <c r="C25" s="3874" t="s">
        <v>2947</v>
      </c>
      <c r="D25" s="3874" t="n">
        <v>97.07850777564214</v>
      </c>
      <c r="E25" s="3874" t="n">
        <v>10.0</v>
      </c>
      <c r="F25" s="3874" t="n">
        <v>1.5</v>
      </c>
      <c r="G25" s="3871" t="n">
        <v>11.111606</v>
      </c>
      <c r="H25" s="3871" t="n">
        <v>0.0011446</v>
      </c>
      <c r="I25" s="3871" t="n">
        <v>1.7169E-4</v>
      </c>
      <c r="J25" s="3871" t="s">
        <v>2944</v>
      </c>
    </row>
    <row r="26">
      <c r="A26" s="3899" t="s">
        <v>2951</v>
      </c>
      <c r="B26" s="3871" t="n">
        <v>68885.2395</v>
      </c>
      <c r="C26" s="3874" t="s">
        <v>2947</v>
      </c>
      <c r="D26" s="3874" t="n">
        <v>55.7</v>
      </c>
      <c r="E26" s="3874" t="n">
        <v>5.0</v>
      </c>
      <c r="F26" s="3874" t="n">
        <v>0.1</v>
      </c>
      <c r="G26" s="3871" t="n">
        <v>3836.90784015</v>
      </c>
      <c r="H26" s="3871" t="n">
        <v>0.3444261975</v>
      </c>
      <c r="I26" s="3871" t="n">
        <v>0.00688852395</v>
      </c>
      <c r="J26" s="3871" t="s">
        <v>2944</v>
      </c>
    </row>
    <row r="27">
      <c r="A27" s="3899" t="s">
        <v>2952</v>
      </c>
      <c r="B27" s="3871" t="n">
        <v>87.0</v>
      </c>
      <c r="C27" s="3874" t="s">
        <v>2947</v>
      </c>
      <c r="D27" s="3874" t="n">
        <v>96.66908272043747</v>
      </c>
      <c r="E27" s="3874" t="n">
        <v>30.0</v>
      </c>
      <c r="F27" s="3874" t="n">
        <v>4.0</v>
      </c>
      <c r="G27" s="3871" t="n">
        <v>8.41021019667806</v>
      </c>
      <c r="H27" s="3871" t="n">
        <v>0.00261</v>
      </c>
      <c r="I27" s="3871" t="n">
        <v>3.48E-4</v>
      </c>
      <c r="J27" s="3871" t="s">
        <v>2944</v>
      </c>
    </row>
    <row r="28">
      <c r="A28" s="3899" t="s">
        <v>93</v>
      </c>
      <c r="B28" s="3871" t="s">
        <v>2944</v>
      </c>
      <c r="C28" s="3874" t="s">
        <v>2947</v>
      </c>
      <c r="D28" s="3874" t="s">
        <v>2944</v>
      </c>
      <c r="E28" s="3874" t="s">
        <v>2944</v>
      </c>
      <c r="F28" s="3874" t="s">
        <v>2944</v>
      </c>
      <c r="G28" s="3871" t="s">
        <v>2944</v>
      </c>
      <c r="H28" s="3871" t="s">
        <v>2944</v>
      </c>
      <c r="I28" s="3871" t="s">
        <v>2944</v>
      </c>
      <c r="J28" s="3871" t="s">
        <v>2944</v>
      </c>
    </row>
    <row r="29">
      <c r="A29" s="3899" t="s">
        <v>65</v>
      </c>
      <c r="B29" s="3871" t="n">
        <v>1481.0</v>
      </c>
      <c r="C29" s="3874" t="s">
        <v>2947</v>
      </c>
      <c r="D29" s="3874" t="n">
        <v>107.69790681971642</v>
      </c>
      <c r="E29" s="3874" t="n">
        <v>277.8899392302498</v>
      </c>
      <c r="F29" s="3874" t="n">
        <v>3.70769750168805</v>
      </c>
      <c r="G29" s="3871" t="n">
        <v>159.50060000000002</v>
      </c>
      <c r="H29" s="3871" t="n">
        <v>0.411555</v>
      </c>
      <c r="I29" s="3871" t="n">
        <v>0.0054911</v>
      </c>
      <c r="J29" s="3871" t="s">
        <v>2944</v>
      </c>
    </row>
    <row r="30" spans="1:10" ht="13.5" x14ac:dyDescent="0.2">
      <c r="A30" s="1044" t="s">
        <v>2777</v>
      </c>
      <c r="B30" s="3874" t="n">
        <v>219284.37000000002</v>
      </c>
      <c r="C30" s="3874" t="s">
        <v>2947</v>
      </c>
      <c r="D30" s="3872" t="s">
        <v>1185</v>
      </c>
      <c r="E30" s="3872" t="s">
        <v>1185</v>
      </c>
      <c r="F30" s="3872" t="s">
        <v>1185</v>
      </c>
      <c r="G30" s="3874" t="n">
        <v>8876.64001345348</v>
      </c>
      <c r="H30" s="3874" t="n">
        <v>22.346758</v>
      </c>
      <c r="I30" s="3874" t="n">
        <v>0.286804815</v>
      </c>
      <c r="J30" s="3874" t="s">
        <v>2944</v>
      </c>
    </row>
    <row r="31" spans="1:10" x14ac:dyDescent="0.2">
      <c r="A31" s="987" t="s">
        <v>87</v>
      </c>
      <c r="B31" s="3874" t="n">
        <v>5904.0</v>
      </c>
      <c r="C31" s="3874" t="s">
        <v>2947</v>
      </c>
      <c r="D31" s="3874" t="n">
        <v>63.46590113821138</v>
      </c>
      <c r="E31" s="3874" t="n">
        <v>13.80741869918699</v>
      </c>
      <c r="F31" s="3874" t="n">
        <v>0.13414634146341</v>
      </c>
      <c r="G31" s="3874" t="n">
        <v>374.70268032</v>
      </c>
      <c r="H31" s="3874" t="n">
        <v>0.081519</v>
      </c>
      <c r="I31" s="3874" t="n">
        <v>7.92E-4</v>
      </c>
      <c r="J31" s="3874" t="s">
        <v>2944</v>
      </c>
    </row>
    <row r="32" spans="1:10" x14ac:dyDescent="0.2">
      <c r="A32" s="987" t="s">
        <v>88</v>
      </c>
      <c r="B32" s="3874" t="n">
        <v>6229.77</v>
      </c>
      <c r="C32" s="3874" t="s">
        <v>2947</v>
      </c>
      <c r="D32" s="3874" t="n">
        <v>99.39118348405772</v>
      </c>
      <c r="E32" s="3874" t="n">
        <v>300.0</v>
      </c>
      <c r="F32" s="3874" t="n">
        <v>1.5</v>
      </c>
      <c r="G32" s="3874" t="n">
        <v>619.1842131334782</v>
      </c>
      <c r="H32" s="3874" t="n">
        <v>1.868931</v>
      </c>
      <c r="I32" s="3874" t="n">
        <v>0.009344655</v>
      </c>
      <c r="J32" s="3874" t="s">
        <v>2944</v>
      </c>
    </row>
    <row r="33" spans="1:10" x14ac:dyDescent="0.2">
      <c r="A33" s="987" t="s">
        <v>89</v>
      </c>
      <c r="B33" s="3874" t="n">
        <v>141521.6</v>
      </c>
      <c r="C33" s="3874" t="s">
        <v>2947</v>
      </c>
      <c r="D33" s="3874" t="n">
        <v>55.7</v>
      </c>
      <c r="E33" s="3874" t="n">
        <v>5.0</v>
      </c>
      <c r="F33" s="3874" t="n">
        <v>0.1</v>
      </c>
      <c r="G33" s="3874" t="n">
        <v>7882.753120000001</v>
      </c>
      <c r="H33" s="3874" t="n">
        <v>0.707608</v>
      </c>
      <c r="I33" s="3874" t="n">
        <v>0.01415216</v>
      </c>
      <c r="J33" s="3874" t="s">
        <v>2944</v>
      </c>
    </row>
    <row r="34" spans="1:10" ht="13.5" x14ac:dyDescent="0.2">
      <c r="A34" s="987" t="s">
        <v>103</v>
      </c>
      <c r="B34" s="3874" t="s">
        <v>2944</v>
      </c>
      <c r="C34" s="3874" t="s">
        <v>2947</v>
      </c>
      <c r="D34" s="3874" t="s">
        <v>2944</v>
      </c>
      <c r="E34" s="3874" t="s">
        <v>2944</v>
      </c>
      <c r="F34" s="3874" t="s">
        <v>2944</v>
      </c>
      <c r="G34" s="3874" t="s">
        <v>2944</v>
      </c>
      <c r="H34" s="3874" t="s">
        <v>2944</v>
      </c>
      <c r="I34" s="3874" t="s">
        <v>2944</v>
      </c>
      <c r="J34" s="3874" t="s">
        <v>2944</v>
      </c>
    </row>
    <row r="35" spans="1:10" ht="13.5" x14ac:dyDescent="0.2">
      <c r="A35" s="987" t="s">
        <v>1951</v>
      </c>
      <c r="B35" s="3874" t="s">
        <v>2944</v>
      </c>
      <c r="C35" s="3874" t="s">
        <v>2947</v>
      </c>
      <c r="D35" s="3874" t="s">
        <v>2944</v>
      </c>
      <c r="E35" s="3874" t="s">
        <v>2944</v>
      </c>
      <c r="F35" s="3874" t="s">
        <v>2944</v>
      </c>
      <c r="G35" s="3874" t="s">
        <v>2944</v>
      </c>
      <c r="H35" s="3874" t="s">
        <v>2944</v>
      </c>
      <c r="I35" s="3874" t="s">
        <v>2944</v>
      </c>
      <c r="J35" s="3874" t="s">
        <v>2944</v>
      </c>
    </row>
    <row r="36" spans="1:10" ht="13.5" x14ac:dyDescent="0.2">
      <c r="A36" s="987" t="s">
        <v>104</v>
      </c>
      <c r="B36" s="3874" t="n">
        <v>65629.0</v>
      </c>
      <c r="C36" s="3874" t="s">
        <v>2947</v>
      </c>
      <c r="D36" s="3874" t="n">
        <v>112.0</v>
      </c>
      <c r="E36" s="3874" t="n">
        <v>300.0</v>
      </c>
      <c r="F36" s="3874" t="n">
        <v>4.0</v>
      </c>
      <c r="G36" s="3874" t="n">
        <v>7350.448</v>
      </c>
      <c r="H36" s="3874" t="n">
        <v>19.6887</v>
      </c>
      <c r="I36" s="3874" t="n">
        <v>0.262516</v>
      </c>
      <c r="J36" s="3874" t="s">
        <v>2944</v>
      </c>
    </row>
    <row r="37" spans="1:10" x14ac:dyDescent="0.2">
      <c r="A37" s="3889" t="s">
        <v>2964</v>
      </c>
      <c r="B37" s="3874" t="n">
        <v>219020.37000000002</v>
      </c>
      <c r="C37" s="3874" t="s">
        <v>2947</v>
      </c>
      <c r="D37" s="3872" t="s">
        <v>1185</v>
      </c>
      <c r="E37" s="3872" t="s">
        <v>1185</v>
      </c>
      <c r="F37" s="3872" t="s">
        <v>1185</v>
      </c>
      <c r="G37" s="3874" t="n">
        <v>8857.82133313348</v>
      </c>
      <c r="H37" s="3874" t="n">
        <v>22.293439</v>
      </c>
      <c r="I37" s="3874" t="n">
        <v>0.286576815</v>
      </c>
      <c r="J37" s="3874" t="s">
        <v>2944</v>
      </c>
    </row>
    <row r="38">
      <c r="A38" s="3894" t="s">
        <v>2949</v>
      </c>
      <c r="B38" s="3871" t="n">
        <v>5640.0</v>
      </c>
      <c r="C38" s="3874" t="s">
        <v>2947</v>
      </c>
      <c r="D38" s="3874" t="n">
        <v>63.1</v>
      </c>
      <c r="E38" s="3874" t="n">
        <v>5.0</v>
      </c>
      <c r="F38" s="3874" t="n">
        <v>0.1</v>
      </c>
      <c r="G38" s="3871" t="n">
        <v>355.884</v>
      </c>
      <c r="H38" s="3871" t="n">
        <v>0.0282</v>
      </c>
      <c r="I38" s="3871" t="n">
        <v>5.64E-4</v>
      </c>
      <c r="J38" s="3871" t="s">
        <v>2944</v>
      </c>
    </row>
    <row r="39">
      <c r="A39" s="3894" t="s">
        <v>2950</v>
      </c>
      <c r="B39" s="3871" t="n">
        <v>6229.77</v>
      </c>
      <c r="C39" s="3874" t="s">
        <v>2947</v>
      </c>
      <c r="D39" s="3874" t="n">
        <v>99.39118348405772</v>
      </c>
      <c r="E39" s="3874" t="n">
        <v>300.0</v>
      </c>
      <c r="F39" s="3874" t="n">
        <v>1.5</v>
      </c>
      <c r="G39" s="3871" t="n">
        <v>619.1842131334782</v>
      </c>
      <c r="H39" s="3871" t="n">
        <v>1.868931</v>
      </c>
      <c r="I39" s="3871" t="n">
        <v>0.009344655</v>
      </c>
      <c r="J39" s="3871" t="s">
        <v>2944</v>
      </c>
    </row>
    <row r="40">
      <c r="A40" s="3894" t="s">
        <v>2951</v>
      </c>
      <c r="B40" s="3871" t="n">
        <v>141521.6</v>
      </c>
      <c r="C40" s="3874" t="s">
        <v>2947</v>
      </c>
      <c r="D40" s="3874" t="n">
        <v>55.7</v>
      </c>
      <c r="E40" s="3874" t="n">
        <v>5.0</v>
      </c>
      <c r="F40" s="3874" t="n">
        <v>0.1</v>
      </c>
      <c r="G40" s="3871" t="n">
        <v>7882.753120000001</v>
      </c>
      <c r="H40" s="3871" t="n">
        <v>0.707608</v>
      </c>
      <c r="I40" s="3871" t="n">
        <v>0.01415216</v>
      </c>
      <c r="J40" s="3871" t="s">
        <v>2944</v>
      </c>
    </row>
    <row r="41">
      <c r="A41" s="3894" t="s">
        <v>2952</v>
      </c>
      <c r="B41" s="3871" t="s">
        <v>2944</v>
      </c>
      <c r="C41" s="3874" t="s">
        <v>2947</v>
      </c>
      <c r="D41" s="3874" t="s">
        <v>2944</v>
      </c>
      <c r="E41" s="3874" t="s">
        <v>2944</v>
      </c>
      <c r="F41" s="3874" t="s">
        <v>2944</v>
      </c>
      <c r="G41" s="3871" t="s">
        <v>2944</v>
      </c>
      <c r="H41" s="3871" t="s">
        <v>2944</v>
      </c>
      <c r="I41" s="3871" t="s">
        <v>2944</v>
      </c>
      <c r="J41" s="3871" t="s">
        <v>2944</v>
      </c>
    </row>
    <row r="42">
      <c r="A42" s="3894" t="s">
        <v>93</v>
      </c>
      <c r="B42" s="3871" t="s">
        <v>2944</v>
      </c>
      <c r="C42" s="3874" t="s">
        <v>2947</v>
      </c>
      <c r="D42" s="3874" t="s">
        <v>2944</v>
      </c>
      <c r="E42" s="3874" t="s">
        <v>2944</v>
      </c>
      <c r="F42" s="3874" t="s">
        <v>2944</v>
      </c>
      <c r="G42" s="3871" t="s">
        <v>2944</v>
      </c>
      <c r="H42" s="3871" t="s">
        <v>2944</v>
      </c>
      <c r="I42" s="3871" t="s">
        <v>2944</v>
      </c>
      <c r="J42" s="3871" t="s">
        <v>2944</v>
      </c>
    </row>
    <row r="43">
      <c r="A43" s="3894" t="s">
        <v>65</v>
      </c>
      <c r="B43" s="3871" t="n">
        <v>65629.0</v>
      </c>
      <c r="C43" s="3874" t="s">
        <v>2947</v>
      </c>
      <c r="D43" s="3874" t="n">
        <v>112.0</v>
      </c>
      <c r="E43" s="3874" t="n">
        <v>300.0</v>
      </c>
      <c r="F43" s="3874" t="n">
        <v>4.0</v>
      </c>
      <c r="G43" s="3871" t="n">
        <v>7350.448</v>
      </c>
      <c r="H43" s="3871" t="n">
        <v>19.6887</v>
      </c>
      <c r="I43" s="3871" t="n">
        <v>0.262516</v>
      </c>
      <c r="J43" s="3871" t="s">
        <v>2944</v>
      </c>
    </row>
    <row r="44">
      <c r="A44" s="3889" t="s">
        <v>2965</v>
      </c>
      <c r="B44" s="3874" t="n">
        <v>264.0</v>
      </c>
      <c r="C44" s="3874" t="s">
        <v>2947</v>
      </c>
      <c r="D44" s="3872" t="s">
        <v>1185</v>
      </c>
      <c r="E44" s="3872" t="s">
        <v>1185</v>
      </c>
      <c r="F44" s="3872" t="s">
        <v>1185</v>
      </c>
      <c r="G44" s="3874" t="n">
        <v>18.81868032</v>
      </c>
      <c r="H44" s="3874" t="n">
        <v>0.053319</v>
      </c>
      <c r="I44" s="3874" t="n">
        <v>2.28E-4</v>
      </c>
      <c r="J44" s="3872" t="s">
        <v>1185</v>
      </c>
    </row>
    <row r="45">
      <c r="A45" s="3894" t="s">
        <v>2949</v>
      </c>
      <c r="B45" s="3871" t="n">
        <v>264.0</v>
      </c>
      <c r="C45" s="3874" t="s">
        <v>2947</v>
      </c>
      <c r="D45" s="3874" t="n">
        <v>71.28288</v>
      </c>
      <c r="E45" s="3874" t="n">
        <v>201.9659090909091</v>
      </c>
      <c r="F45" s="3874" t="n">
        <v>0.86363636363636</v>
      </c>
      <c r="G45" s="3871" t="n">
        <v>18.81868032</v>
      </c>
      <c r="H45" s="3871" t="n">
        <v>0.053319</v>
      </c>
      <c r="I45" s="3871" t="n">
        <v>2.28E-4</v>
      </c>
      <c r="J45" s="3872" t="s">
        <v>1185</v>
      </c>
    </row>
    <row r="46">
      <c r="A46" s="3894" t="s">
        <v>65</v>
      </c>
      <c r="B46" s="3871" t="s">
        <v>2939</v>
      </c>
      <c r="C46" s="3874" t="s">
        <v>2947</v>
      </c>
      <c r="D46" s="3874" t="s">
        <v>2939</v>
      </c>
      <c r="E46" s="3874" t="s">
        <v>2939</v>
      </c>
      <c r="F46" s="3874" t="s">
        <v>2939</v>
      </c>
      <c r="G46" s="3871" t="s">
        <v>2939</v>
      </c>
      <c r="H46" s="3871" t="s">
        <v>2939</v>
      </c>
      <c r="I46" s="3871" t="s">
        <v>2939</v>
      </c>
      <c r="J46" s="3872" t="s">
        <v>1185</v>
      </c>
    </row>
    <row r="47" spans="1:10" x14ac:dyDescent="0.2">
      <c r="A47" s="1044" t="s">
        <v>41</v>
      </c>
      <c r="B47" s="3874" t="n">
        <v>17394.43</v>
      </c>
      <c r="C47" s="3874" t="s">
        <v>2947</v>
      </c>
      <c r="D47" s="3872" t="s">
        <v>1185</v>
      </c>
      <c r="E47" s="3872" t="s">
        <v>1185</v>
      </c>
      <c r="F47" s="3872" t="s">
        <v>1185</v>
      </c>
      <c r="G47" s="3874" t="n">
        <v>1141.7414396666666</v>
      </c>
      <c r="H47" s="3874" t="n">
        <v>0.18017392594076</v>
      </c>
      <c r="I47" s="3874" t="n">
        <v>0.03773215581662</v>
      </c>
      <c r="J47" s="3874" t="s">
        <v>2944</v>
      </c>
    </row>
    <row r="48" spans="1:10" x14ac:dyDescent="0.2">
      <c r="A48" s="987" t="s">
        <v>87</v>
      </c>
      <c r="B48" s="3874" t="n">
        <v>11640.4</v>
      </c>
      <c r="C48" s="3874" t="s">
        <v>2947</v>
      </c>
      <c r="D48" s="3874" t="n">
        <v>73.21390817039506</v>
      </c>
      <c r="E48" s="3874" t="n">
        <v>1.90078742489605</v>
      </c>
      <c r="F48" s="3874" t="n">
        <v>3.04892708297138</v>
      </c>
      <c r="G48" s="3874" t="n">
        <v>852.2391766666666</v>
      </c>
      <c r="H48" s="3874" t="n">
        <v>0.02212592594076</v>
      </c>
      <c r="I48" s="3874" t="n">
        <v>0.03549073081662</v>
      </c>
      <c r="J48" s="3874" t="s">
        <v>2944</v>
      </c>
    </row>
    <row r="49" spans="1:10" x14ac:dyDescent="0.2">
      <c r="A49" s="987" t="s">
        <v>88</v>
      </c>
      <c r="B49" s="3874" t="n">
        <v>17.23</v>
      </c>
      <c r="C49" s="3874" t="s">
        <v>2947</v>
      </c>
      <c r="D49" s="3874" t="n">
        <v>96.1</v>
      </c>
      <c r="E49" s="3874" t="n">
        <v>300.0</v>
      </c>
      <c r="F49" s="3874" t="n">
        <v>1.5</v>
      </c>
      <c r="G49" s="3874" t="n">
        <v>1.655803</v>
      </c>
      <c r="H49" s="3874" t="n">
        <v>0.005169</v>
      </c>
      <c r="I49" s="3874" t="n">
        <v>2.5845E-5</v>
      </c>
      <c r="J49" s="3874" t="s">
        <v>2944</v>
      </c>
    </row>
    <row r="50" spans="1:10" x14ac:dyDescent="0.2">
      <c r="A50" s="987" t="s">
        <v>89</v>
      </c>
      <c r="B50" s="3874" t="n">
        <v>5167.8</v>
      </c>
      <c r="C50" s="3874" t="s">
        <v>2947</v>
      </c>
      <c r="D50" s="3874" t="n">
        <v>55.70000000000001</v>
      </c>
      <c r="E50" s="3874" t="n">
        <v>5.0</v>
      </c>
      <c r="F50" s="3874" t="n">
        <v>0.1</v>
      </c>
      <c r="G50" s="3874" t="n">
        <v>287.84646000000004</v>
      </c>
      <c r="H50" s="3874" t="n">
        <v>0.025839</v>
      </c>
      <c r="I50" s="3874" t="n">
        <v>5.1678E-4</v>
      </c>
      <c r="J50" s="3874" t="s">
        <v>2944</v>
      </c>
    </row>
    <row r="51" spans="1:10" ht="13.5" x14ac:dyDescent="0.2">
      <c r="A51" s="987" t="s">
        <v>103</v>
      </c>
      <c r="B51" s="3874" t="s">
        <v>2944</v>
      </c>
      <c r="C51" s="3874" t="s">
        <v>2947</v>
      </c>
      <c r="D51" s="3874" t="s">
        <v>2944</v>
      </c>
      <c r="E51" s="3874" t="s">
        <v>2944</v>
      </c>
      <c r="F51" s="3874" t="s">
        <v>2944</v>
      </c>
      <c r="G51" s="3874" t="s">
        <v>2944</v>
      </c>
      <c r="H51" s="3874" t="s">
        <v>2944</v>
      </c>
      <c r="I51" s="3874" t="s">
        <v>2944</v>
      </c>
      <c r="J51" s="3874" t="s">
        <v>2944</v>
      </c>
    </row>
    <row r="52" spans="1:10" ht="13.5" x14ac:dyDescent="0.2">
      <c r="A52" s="987" t="s">
        <v>1951</v>
      </c>
      <c r="B52" s="3874" t="s">
        <v>2944</v>
      </c>
      <c r="C52" s="3874" t="s">
        <v>2947</v>
      </c>
      <c r="D52" s="3874" t="s">
        <v>2944</v>
      </c>
      <c r="E52" s="3874" t="s">
        <v>2944</v>
      </c>
      <c r="F52" s="3874" t="s">
        <v>2944</v>
      </c>
      <c r="G52" s="3874" t="s">
        <v>2944</v>
      </c>
      <c r="H52" s="3874" t="s">
        <v>2944</v>
      </c>
      <c r="I52" s="3874" t="s">
        <v>2944</v>
      </c>
      <c r="J52" s="3874" t="s">
        <v>2944</v>
      </c>
    </row>
    <row r="53" spans="1:10" ht="13.5" x14ac:dyDescent="0.2">
      <c r="A53" s="987" t="s">
        <v>104</v>
      </c>
      <c r="B53" s="3874" t="n">
        <v>569.0</v>
      </c>
      <c r="C53" s="3874" t="s">
        <v>2947</v>
      </c>
      <c r="D53" s="3874" t="n">
        <v>97.06994727592267</v>
      </c>
      <c r="E53" s="3874" t="n">
        <v>223.2688927943761</v>
      </c>
      <c r="F53" s="3874" t="n">
        <v>2.98558875219684</v>
      </c>
      <c r="G53" s="3874" t="n">
        <v>55.2328</v>
      </c>
      <c r="H53" s="3874" t="n">
        <v>0.12704</v>
      </c>
      <c r="I53" s="3874" t="n">
        <v>0.0016988</v>
      </c>
      <c r="J53" s="3874" t="s">
        <v>2944</v>
      </c>
    </row>
    <row r="54" spans="1:10" x14ac:dyDescent="0.2">
      <c r="A54" s="1003" t="s">
        <v>121</v>
      </c>
      <c r="B54" s="3874" t="n">
        <v>6257.429999999999</v>
      </c>
      <c r="C54" s="3874" t="s">
        <v>2947</v>
      </c>
      <c r="D54" s="3872" t="s">
        <v>1185</v>
      </c>
      <c r="E54" s="3872" t="s">
        <v>1185</v>
      </c>
      <c r="F54" s="3872" t="s">
        <v>1185</v>
      </c>
      <c r="G54" s="3874" t="n">
        <v>322.41652300000004</v>
      </c>
      <c r="H54" s="3874" t="n">
        <v>0.160967</v>
      </c>
      <c r="I54" s="3874" t="n">
        <v>0.002331965</v>
      </c>
      <c r="J54" s="3874" t="s">
        <v>2944</v>
      </c>
    </row>
    <row r="55" spans="1:10" x14ac:dyDescent="0.2">
      <c r="A55" s="987" t="s">
        <v>87</v>
      </c>
      <c r="B55" s="3871" t="n">
        <v>503.39999999999964</v>
      </c>
      <c r="C55" s="3874" t="s">
        <v>2947</v>
      </c>
      <c r="D55" s="3874" t="n">
        <v>65.38390941597144</v>
      </c>
      <c r="E55" s="3874" t="n">
        <v>5.79856972586413</v>
      </c>
      <c r="F55" s="3874" t="n">
        <v>0.17985697258641</v>
      </c>
      <c r="G55" s="3871" t="n">
        <v>32.91426</v>
      </c>
      <c r="H55" s="3871" t="n">
        <v>0.002919</v>
      </c>
      <c r="I55" s="3871" t="n">
        <v>9.054E-5</v>
      </c>
      <c r="J55" s="3871" t="s">
        <v>2944</v>
      </c>
    </row>
    <row r="56" spans="1:10" x14ac:dyDescent="0.2">
      <c r="A56" s="987" t="s">
        <v>88</v>
      </c>
      <c r="B56" s="3871" t="n">
        <v>17.23</v>
      </c>
      <c r="C56" s="3874" t="s">
        <v>2947</v>
      </c>
      <c r="D56" s="3874" t="n">
        <v>96.1</v>
      </c>
      <c r="E56" s="3874" t="n">
        <v>300.0</v>
      </c>
      <c r="F56" s="3874" t="n">
        <v>1.5</v>
      </c>
      <c r="G56" s="3871" t="n">
        <v>1.655803</v>
      </c>
      <c r="H56" s="3871" t="n">
        <v>0.005169</v>
      </c>
      <c r="I56" s="3871" t="n">
        <v>2.5845E-5</v>
      </c>
      <c r="J56" s="3871" t="s">
        <v>2944</v>
      </c>
    </row>
    <row r="57" spans="1:10" x14ac:dyDescent="0.2">
      <c r="A57" s="987" t="s">
        <v>89</v>
      </c>
      <c r="B57" s="3871" t="n">
        <v>5167.8</v>
      </c>
      <c r="C57" s="3874" t="s">
        <v>2947</v>
      </c>
      <c r="D57" s="3874" t="n">
        <v>55.70000000000001</v>
      </c>
      <c r="E57" s="3874" t="n">
        <v>5.0</v>
      </c>
      <c r="F57" s="3874" t="n">
        <v>0.1</v>
      </c>
      <c r="G57" s="3871" t="n">
        <v>287.84646000000004</v>
      </c>
      <c r="H57" s="3871" t="n">
        <v>0.025839</v>
      </c>
      <c r="I57" s="3871" t="n">
        <v>5.1678E-4</v>
      </c>
      <c r="J57" s="3871" t="s">
        <v>2944</v>
      </c>
    </row>
    <row r="58" spans="1:10" ht="13.5" x14ac:dyDescent="0.2">
      <c r="A58" s="987" t="s">
        <v>103</v>
      </c>
      <c r="B58" s="3871" t="s">
        <v>2944</v>
      </c>
      <c r="C58" s="3874" t="s">
        <v>2947</v>
      </c>
      <c r="D58" s="3874" t="s">
        <v>2944</v>
      </c>
      <c r="E58" s="3874" t="s">
        <v>2944</v>
      </c>
      <c r="F58" s="3874" t="s">
        <v>2944</v>
      </c>
      <c r="G58" s="3871" t="s">
        <v>2944</v>
      </c>
      <c r="H58" s="3871" t="s">
        <v>2944</v>
      </c>
      <c r="I58" s="3871" t="s">
        <v>2944</v>
      </c>
      <c r="J58" s="3871" t="s">
        <v>2944</v>
      </c>
    </row>
    <row r="59" spans="1:10" ht="13.5" x14ac:dyDescent="0.2">
      <c r="A59" s="987" t="s">
        <v>1951</v>
      </c>
      <c r="B59" s="3871" t="s">
        <v>2944</v>
      </c>
      <c r="C59" s="3874" t="s">
        <v>2947</v>
      </c>
      <c r="D59" s="3874" t="s">
        <v>2944</v>
      </c>
      <c r="E59" s="3874" t="s">
        <v>2944</v>
      </c>
      <c r="F59" s="3874" t="s">
        <v>2944</v>
      </c>
      <c r="G59" s="3871" t="s">
        <v>2944</v>
      </c>
      <c r="H59" s="3871" t="s">
        <v>2944</v>
      </c>
      <c r="I59" s="3871" t="s">
        <v>2944</v>
      </c>
      <c r="J59" s="3871" t="s">
        <v>2944</v>
      </c>
    </row>
    <row r="60" spans="1:10" ht="13.5" x14ac:dyDescent="0.2">
      <c r="A60" s="987" t="s">
        <v>104</v>
      </c>
      <c r="B60" s="3871" t="n">
        <v>569.0</v>
      </c>
      <c r="C60" s="3874" t="s">
        <v>2947</v>
      </c>
      <c r="D60" s="3874" t="n">
        <v>97.06994727592267</v>
      </c>
      <c r="E60" s="3874" t="n">
        <v>223.2688927943761</v>
      </c>
      <c r="F60" s="3874" t="n">
        <v>2.98558875219684</v>
      </c>
      <c r="G60" s="3871" t="n">
        <v>55.2328</v>
      </c>
      <c r="H60" s="3871" t="n">
        <v>0.12704</v>
      </c>
      <c r="I60" s="3871" t="n">
        <v>0.0016988</v>
      </c>
      <c r="J60" s="3871" t="s">
        <v>2944</v>
      </c>
    </row>
    <row r="61" spans="1:10" x14ac:dyDescent="0.2">
      <c r="A61" s="1003" t="s">
        <v>122</v>
      </c>
      <c r="B61" s="3874" t="n">
        <v>11137.0</v>
      </c>
      <c r="C61" s="3874" t="s">
        <v>2947</v>
      </c>
      <c r="D61" s="3872" t="s">
        <v>1185</v>
      </c>
      <c r="E61" s="3872" t="s">
        <v>1185</v>
      </c>
      <c r="F61" s="3872" t="s">
        <v>1185</v>
      </c>
      <c r="G61" s="3874" t="n">
        <v>819.3249166666666</v>
      </c>
      <c r="H61" s="3874" t="n">
        <v>0.01920692594076</v>
      </c>
      <c r="I61" s="3874" t="n">
        <v>0.03540019081662</v>
      </c>
      <c r="J61" s="3872" t="s">
        <v>1185</v>
      </c>
    </row>
    <row r="62" spans="1:10" x14ac:dyDescent="0.2">
      <c r="A62" s="987" t="s">
        <v>109</v>
      </c>
      <c r="B62" s="3871" t="s">
        <v>2944</v>
      </c>
      <c r="C62" s="3874" t="s">
        <v>2947</v>
      </c>
      <c r="D62" s="3874" t="s">
        <v>2944</v>
      </c>
      <c r="E62" s="3874" t="s">
        <v>2944</v>
      </c>
      <c r="F62" s="3874" t="s">
        <v>2944</v>
      </c>
      <c r="G62" s="3871" t="s">
        <v>2944</v>
      </c>
      <c r="H62" s="3871" t="s">
        <v>2944</v>
      </c>
      <c r="I62" s="3871" t="s">
        <v>2944</v>
      </c>
      <c r="J62" s="3872" t="s">
        <v>1185</v>
      </c>
    </row>
    <row r="63" spans="1:10" x14ac:dyDescent="0.2">
      <c r="A63" s="987" t="s">
        <v>110</v>
      </c>
      <c r="B63" s="3871" t="n">
        <v>11137.0</v>
      </c>
      <c r="C63" s="3874" t="s">
        <v>2947</v>
      </c>
      <c r="D63" s="3874" t="n">
        <v>73.56782945736433</v>
      </c>
      <c r="E63" s="3874" t="n">
        <v>1.72460500500673</v>
      </c>
      <c r="F63" s="3874" t="n">
        <v>3.17861100984287</v>
      </c>
      <c r="G63" s="3871" t="n">
        <v>819.3249166666666</v>
      </c>
      <c r="H63" s="3871" t="n">
        <v>0.01920692594076</v>
      </c>
      <c r="I63" s="3871" t="n">
        <v>0.03540019081662</v>
      </c>
      <c r="J63" s="3872" t="s">
        <v>1185</v>
      </c>
    </row>
    <row r="64" spans="1:10" x14ac:dyDescent="0.2">
      <c r="A64" s="987" t="s">
        <v>111</v>
      </c>
      <c r="B64" s="3871" t="s">
        <v>2944</v>
      </c>
      <c r="C64" s="3874" t="s">
        <v>2947</v>
      </c>
      <c r="D64" s="3874" t="s">
        <v>2944</v>
      </c>
      <c r="E64" s="3874" t="s">
        <v>2944</v>
      </c>
      <c r="F64" s="3874" t="s">
        <v>2944</v>
      </c>
      <c r="G64" s="3871" t="s">
        <v>2944</v>
      </c>
      <c r="H64" s="3871" t="s">
        <v>2944</v>
      </c>
      <c r="I64" s="3871" t="s">
        <v>2944</v>
      </c>
      <c r="J64" s="3872" t="s">
        <v>1185</v>
      </c>
    </row>
    <row r="65" spans="1:10" x14ac:dyDescent="0.2">
      <c r="A65" s="987" t="s">
        <v>1957</v>
      </c>
      <c r="B65" s="3874" t="s">
        <v>2944</v>
      </c>
      <c r="C65" s="3874" t="s">
        <v>2947</v>
      </c>
      <c r="D65" s="3872" t="s">
        <v>1185</v>
      </c>
      <c r="E65" s="3872" t="s">
        <v>1185</v>
      </c>
      <c r="F65" s="3872" t="s">
        <v>1185</v>
      </c>
      <c r="G65" s="3874" t="s">
        <v>2944</v>
      </c>
      <c r="H65" s="3874" t="s">
        <v>2944</v>
      </c>
      <c r="I65" s="3874" t="s">
        <v>2944</v>
      </c>
      <c r="J65" s="3872" t="s">
        <v>1185</v>
      </c>
    </row>
    <row r="66" spans="1:10" x14ac:dyDescent="0.2">
      <c r="A66" s="987" t="s">
        <v>89</v>
      </c>
      <c r="B66" s="3871" t="s">
        <v>2944</v>
      </c>
      <c r="C66" s="3874" t="s">
        <v>2947</v>
      </c>
      <c r="D66" s="3874" t="s">
        <v>2944</v>
      </c>
      <c r="E66" s="3874" t="s">
        <v>2944</v>
      </c>
      <c r="F66" s="3874" t="s">
        <v>2944</v>
      </c>
      <c r="G66" s="3871" t="s">
        <v>2944</v>
      </c>
      <c r="H66" s="3871" t="s">
        <v>2944</v>
      </c>
      <c r="I66" s="3871" t="s">
        <v>2944</v>
      </c>
      <c r="J66" s="3872" t="s">
        <v>1185</v>
      </c>
    </row>
    <row r="67" spans="1:10" ht="13.5" x14ac:dyDescent="0.2">
      <c r="A67" s="987" t="s">
        <v>104</v>
      </c>
      <c r="B67" s="3871" t="s">
        <v>2944</v>
      </c>
      <c r="C67" s="3874" t="s">
        <v>2947</v>
      </c>
      <c r="D67" s="3874" t="s">
        <v>2944</v>
      </c>
      <c r="E67" s="3874" t="s">
        <v>2944</v>
      </c>
      <c r="F67" s="3874" t="s">
        <v>2944</v>
      </c>
      <c r="G67" s="3871" t="s">
        <v>2944</v>
      </c>
      <c r="H67" s="3871" t="s">
        <v>2944</v>
      </c>
      <c r="I67" s="3871" t="s">
        <v>2944</v>
      </c>
      <c r="J67" s="3872" t="s">
        <v>1185</v>
      </c>
    </row>
    <row r="68" spans="1:10" ht="13.5" x14ac:dyDescent="0.2">
      <c r="A68" s="987" t="s">
        <v>1958</v>
      </c>
      <c r="B68" s="3874" t="s">
        <v>2944</v>
      </c>
      <c r="C68" s="3874" t="s">
        <v>2947</v>
      </c>
      <c r="D68" s="3872" t="s">
        <v>1185</v>
      </c>
      <c r="E68" s="3872" t="s">
        <v>1185</v>
      </c>
      <c r="F68" s="3872" t="s">
        <v>1185</v>
      </c>
      <c r="G68" s="3874" t="s">
        <v>2944</v>
      </c>
      <c r="H68" s="3874" t="s">
        <v>2944</v>
      </c>
      <c r="I68" s="3874" t="s">
        <v>2944</v>
      </c>
      <c r="J68" s="3872" t="s">
        <v>1185</v>
      </c>
    </row>
    <row r="69" spans="1:10" x14ac:dyDescent="0.2">
      <c r="A69" s="1003" t="s">
        <v>123</v>
      </c>
      <c r="B69" s="3874" t="s">
        <v>2944</v>
      </c>
      <c r="C69" s="3874" t="s">
        <v>2947</v>
      </c>
      <c r="D69" s="3872" t="s">
        <v>1185</v>
      </c>
      <c r="E69" s="3872" t="s">
        <v>1185</v>
      </c>
      <c r="F69" s="3872" t="s">
        <v>1185</v>
      </c>
      <c r="G69" s="3874" t="s">
        <v>2944</v>
      </c>
      <c r="H69" s="3874" t="s">
        <v>2944</v>
      </c>
      <c r="I69" s="3874" t="s">
        <v>2944</v>
      </c>
      <c r="J69" s="3872" t="s">
        <v>1185</v>
      </c>
    </row>
    <row r="70" spans="1:10" x14ac:dyDescent="0.2">
      <c r="A70" s="987" t="s">
        <v>117</v>
      </c>
      <c r="B70" s="3871" t="s">
        <v>2944</v>
      </c>
      <c r="C70" s="3874" t="s">
        <v>2947</v>
      </c>
      <c r="D70" s="3874" t="s">
        <v>2944</v>
      </c>
      <c r="E70" s="3874" t="s">
        <v>2944</v>
      </c>
      <c r="F70" s="3874" t="s">
        <v>2944</v>
      </c>
      <c r="G70" s="3871" t="s">
        <v>2944</v>
      </c>
      <c r="H70" s="3871" t="s">
        <v>2944</v>
      </c>
      <c r="I70" s="3871" t="s">
        <v>2944</v>
      </c>
      <c r="J70" s="3872" t="s">
        <v>1185</v>
      </c>
    </row>
    <row r="71" spans="1:10" x14ac:dyDescent="0.2">
      <c r="A71" s="987" t="s">
        <v>118</v>
      </c>
      <c r="B71" s="3871" t="s">
        <v>2944</v>
      </c>
      <c r="C71" s="3874" t="s">
        <v>2947</v>
      </c>
      <c r="D71" s="3874" t="s">
        <v>2944</v>
      </c>
      <c r="E71" s="3874" t="s">
        <v>2944</v>
      </c>
      <c r="F71" s="3874" t="s">
        <v>2944</v>
      </c>
      <c r="G71" s="3871" t="s">
        <v>2944</v>
      </c>
      <c r="H71" s="3871" t="s">
        <v>2944</v>
      </c>
      <c r="I71" s="3871" t="s">
        <v>2944</v>
      </c>
      <c r="J71" s="3872" t="s">
        <v>1185</v>
      </c>
    </row>
    <row r="72" spans="1:10" x14ac:dyDescent="0.2">
      <c r="A72" s="987" t="s">
        <v>109</v>
      </c>
      <c r="B72" s="3871" t="s">
        <v>2944</v>
      </c>
      <c r="C72" s="3874" t="s">
        <v>2947</v>
      </c>
      <c r="D72" s="3874" t="s">
        <v>2944</v>
      </c>
      <c r="E72" s="3874" t="s">
        <v>2944</v>
      </c>
      <c r="F72" s="3874" t="s">
        <v>2944</v>
      </c>
      <c r="G72" s="3871" t="s">
        <v>2944</v>
      </c>
      <c r="H72" s="3871" t="s">
        <v>2944</v>
      </c>
      <c r="I72" s="3871" t="s">
        <v>2944</v>
      </c>
      <c r="J72" s="3872" t="s">
        <v>1185</v>
      </c>
    </row>
    <row r="73" spans="1:10" x14ac:dyDescent="0.2">
      <c r="A73" s="987" t="s">
        <v>1962</v>
      </c>
      <c r="B73" s="3874" t="s">
        <v>2944</v>
      </c>
      <c r="C73" s="3874" t="s">
        <v>2947</v>
      </c>
      <c r="D73" s="3872" t="s">
        <v>1185</v>
      </c>
      <c r="E73" s="3872" t="s">
        <v>1185</v>
      </c>
      <c r="F73" s="3872" t="s">
        <v>1185</v>
      </c>
      <c r="G73" s="3874" t="s">
        <v>2944</v>
      </c>
      <c r="H73" s="3874" t="s">
        <v>2944</v>
      </c>
      <c r="I73" s="3874" t="s">
        <v>2944</v>
      </c>
      <c r="J73" s="3872" t="s">
        <v>1185</v>
      </c>
    </row>
    <row r="74" spans="1:10" x14ac:dyDescent="0.2">
      <c r="A74" s="987" t="s">
        <v>89</v>
      </c>
      <c r="B74" s="3871" t="s">
        <v>2944</v>
      </c>
      <c r="C74" s="3874" t="s">
        <v>2947</v>
      </c>
      <c r="D74" s="3874" t="s">
        <v>2944</v>
      </c>
      <c r="E74" s="3874" t="s">
        <v>2944</v>
      </c>
      <c r="F74" s="3874" t="s">
        <v>2944</v>
      </c>
      <c r="G74" s="3871" t="s">
        <v>2944</v>
      </c>
      <c r="H74" s="3871" t="s">
        <v>2944</v>
      </c>
      <c r="I74" s="3871" t="s">
        <v>2944</v>
      </c>
      <c r="J74" s="3872" t="s">
        <v>1185</v>
      </c>
    </row>
    <row r="75" spans="1:10" ht="13.5" x14ac:dyDescent="0.2">
      <c r="A75" s="987" t="s">
        <v>104</v>
      </c>
      <c r="B75" s="3871" t="s">
        <v>2944</v>
      </c>
      <c r="C75" s="3874" t="s">
        <v>2947</v>
      </c>
      <c r="D75" s="3874" t="s">
        <v>2944</v>
      </c>
      <c r="E75" s="3874" t="s">
        <v>2944</v>
      </c>
      <c r="F75" s="3874" t="s">
        <v>2944</v>
      </c>
      <c r="G75" s="3871" t="s">
        <v>2944</v>
      </c>
      <c r="H75" s="3871" t="s">
        <v>2944</v>
      </c>
      <c r="I75" s="3871" t="s">
        <v>2944</v>
      </c>
      <c r="J75" s="3872" t="s">
        <v>1185</v>
      </c>
    </row>
    <row r="76" spans="1:10" ht="13.5" x14ac:dyDescent="0.2">
      <c r="A76" s="987" t="s">
        <v>1963</v>
      </c>
      <c r="B76" s="3874" t="s">
        <v>2944</v>
      </c>
      <c r="C76" s="3874" t="s">
        <v>2947</v>
      </c>
      <c r="D76" s="3872" t="s">
        <v>1185</v>
      </c>
      <c r="E76" s="3872" t="s">
        <v>1185</v>
      </c>
      <c r="F76" s="3872" t="s">
        <v>1185</v>
      </c>
      <c r="G76" s="3874" t="s">
        <v>2944</v>
      </c>
      <c r="H76" s="3874" t="s">
        <v>2944</v>
      </c>
      <c r="I76" s="3874" t="s">
        <v>2944</v>
      </c>
      <c r="J76" s="3872" t="s">
        <v>1185</v>
      </c>
    </row>
    <row r="77" spans="1:10" ht="14.25" x14ac:dyDescent="0.2">
      <c r="A77" s="914" t="s">
        <v>1968</v>
      </c>
      <c r="B77" s="3874" t="n">
        <v>148.5800442</v>
      </c>
      <c r="C77" s="3874" t="s">
        <v>2947</v>
      </c>
      <c r="D77" s="3872" t="s">
        <v>1185</v>
      </c>
      <c r="E77" s="3872" t="s">
        <v>1185</v>
      </c>
      <c r="F77" s="3872" t="s">
        <v>1185</v>
      </c>
      <c r="G77" s="3874" t="n">
        <v>10.7802505272</v>
      </c>
      <c r="H77" s="3874" t="n">
        <v>7.42900221E-5</v>
      </c>
      <c r="I77" s="3874" t="n">
        <v>2.971600884E-4</v>
      </c>
      <c r="J77" s="3874" t="s">
        <v>2944</v>
      </c>
    </row>
    <row r="78" spans="1:10" x14ac:dyDescent="0.2">
      <c r="A78" s="1061" t="s">
        <v>1969</v>
      </c>
      <c r="B78" s="3874" t="s">
        <v>2939</v>
      </c>
      <c r="C78" s="3874" t="s">
        <v>2947</v>
      </c>
      <c r="D78" s="3872" t="s">
        <v>1185</v>
      </c>
      <c r="E78" s="3872" t="s">
        <v>1185</v>
      </c>
      <c r="F78" s="3872" t="s">
        <v>1185</v>
      </c>
      <c r="G78" s="3874" t="s">
        <v>2939</v>
      </c>
      <c r="H78" s="3874" t="s">
        <v>2939</v>
      </c>
      <c r="I78" s="3874" t="s">
        <v>2939</v>
      </c>
      <c r="J78" s="3874" t="s">
        <v>2944</v>
      </c>
    </row>
    <row r="79" spans="1:10" x14ac:dyDescent="0.2">
      <c r="A79" s="3889" t="s">
        <v>2966</v>
      </c>
      <c r="B79" s="3874" t="s">
        <v>2939</v>
      </c>
      <c r="C79" s="3874" t="s">
        <v>2947</v>
      </c>
      <c r="D79" s="3872" t="s">
        <v>1185</v>
      </c>
      <c r="E79" s="3872" t="s">
        <v>1185</v>
      </c>
      <c r="F79" s="3872" t="s">
        <v>1185</v>
      </c>
      <c r="G79" s="3874" t="s">
        <v>2939</v>
      </c>
      <c r="H79" s="3874" t="s">
        <v>2939</v>
      </c>
      <c r="I79" s="3874" t="s">
        <v>2939</v>
      </c>
      <c r="J79" s="3874" t="s">
        <v>2944</v>
      </c>
    </row>
    <row r="80">
      <c r="A80" s="3894" t="s">
        <v>2951</v>
      </c>
      <c r="B80" s="3871" t="s">
        <v>2939</v>
      </c>
      <c r="C80" s="3874" t="s">
        <v>2947</v>
      </c>
      <c r="D80" s="3874" t="s">
        <v>2962</v>
      </c>
      <c r="E80" s="3874" t="s">
        <v>2939</v>
      </c>
      <c r="F80" s="3874" t="s">
        <v>2939</v>
      </c>
      <c r="G80" s="3871" t="s">
        <v>2939</v>
      </c>
      <c r="H80" s="3871" t="s">
        <v>2939</v>
      </c>
      <c r="I80" s="3871" t="s">
        <v>2939</v>
      </c>
      <c r="J80" s="3871" t="s">
        <v>2944</v>
      </c>
    </row>
    <row r="81" spans="1:10" x14ac:dyDescent="0.2">
      <c r="A81" s="1061" t="s">
        <v>1970</v>
      </c>
      <c r="B81" s="3874" t="n">
        <v>148.5800442</v>
      </c>
      <c r="C81" s="3874" t="s">
        <v>2947</v>
      </c>
      <c r="D81" s="3872" t="s">
        <v>1185</v>
      </c>
      <c r="E81" s="3872" t="s">
        <v>1185</v>
      </c>
      <c r="F81" s="3872" t="s">
        <v>1185</v>
      </c>
      <c r="G81" s="3874" t="n">
        <v>10.7802505272</v>
      </c>
      <c r="H81" s="3874" t="n">
        <v>7.42900221E-5</v>
      </c>
      <c r="I81" s="3874" t="n">
        <v>2.971600884E-4</v>
      </c>
      <c r="J81" s="3872" t="s">
        <v>1185</v>
      </c>
    </row>
    <row r="82" spans="1:10" x14ac:dyDescent="0.2">
      <c r="A82" s="3889" t="s">
        <v>2966</v>
      </c>
      <c r="B82" s="3874" t="n">
        <v>148.5800442</v>
      </c>
      <c r="C82" s="3874" t="s">
        <v>2947</v>
      </c>
      <c r="D82" s="3872" t="s">
        <v>1185</v>
      </c>
      <c r="E82" s="3872" t="s">
        <v>1185</v>
      </c>
      <c r="F82" s="3872" t="s">
        <v>1185</v>
      </c>
      <c r="G82" s="3874" t="n">
        <v>10.7802505272</v>
      </c>
      <c r="H82" s="3874" t="n">
        <v>7.42900221E-5</v>
      </c>
      <c r="I82" s="3874" t="n">
        <v>2.971600884E-4</v>
      </c>
      <c r="J82" s="3872" t="s">
        <v>1185</v>
      </c>
    </row>
    <row r="83">
      <c r="A83" s="3894" t="s">
        <v>2949</v>
      </c>
      <c r="B83" s="3871" t="n">
        <v>148.5800442</v>
      </c>
      <c r="C83" s="3874" t="s">
        <v>2947</v>
      </c>
      <c r="D83" s="3874" t="n">
        <v>72.55517108804305</v>
      </c>
      <c r="E83" s="3874" t="n">
        <v>0.5</v>
      </c>
      <c r="F83" s="3874" t="n">
        <v>2.0</v>
      </c>
      <c r="G83" s="3871" t="n">
        <v>10.7802505272</v>
      </c>
      <c r="H83" s="3871" t="n">
        <v>7.42900221E-5</v>
      </c>
      <c r="I83" s="3871" t="n">
        <v>2.971600884E-4</v>
      </c>
      <c r="J83" s="3872" t="s">
        <v>1185</v>
      </c>
    </row>
    <row r="84" spans="1:10" s="33" customFormat="1" ht="14.25" x14ac:dyDescent="0.2">
      <c r="A84" s="1064" t="s">
        <v>1971</v>
      </c>
      <c r="B84" s="10"/>
      <c r="C84" s="10"/>
      <c r="D84" s="10"/>
      <c r="E84" s="10"/>
      <c r="F84" s="10"/>
      <c r="G84" s="10"/>
      <c r="H84" s="10"/>
      <c r="I84" s="10"/>
      <c r="J84" s="10"/>
    </row>
    <row r="85" spans="1:10" s="33" customFormat="1" x14ac:dyDescent="0.2">
      <c r="A85" s="1065" t="s">
        <v>124</v>
      </c>
      <c r="B85" s="3872" t="s">
        <v>1185</v>
      </c>
      <c r="C85" s="3872" t="s">
        <v>1185</v>
      </c>
      <c r="D85" s="3872" t="s">
        <v>1185</v>
      </c>
      <c r="E85" s="3872" t="s">
        <v>1185</v>
      </c>
      <c r="F85" s="3872" t="s">
        <v>1185</v>
      </c>
      <c r="G85" s="3872" t="s">
        <v>1185</v>
      </c>
      <c r="H85" s="3872" t="s">
        <v>1185</v>
      </c>
      <c r="I85" s="3872" t="s">
        <v>1185</v>
      </c>
      <c r="J85" s="3872" t="s">
        <v>1185</v>
      </c>
    </row>
    <row r="86" spans="1:10" s="33" customFormat="1" ht="13.5" x14ac:dyDescent="0.2">
      <c r="A86" s="1003" t="s">
        <v>104</v>
      </c>
      <c r="B86" s="3871" t="n">
        <v>2229.0</v>
      </c>
      <c r="C86" s="3874" t="s">
        <v>2947</v>
      </c>
      <c r="D86" s="3874" t="n">
        <v>113.8895761827962</v>
      </c>
      <c r="E86" s="3874" t="n">
        <v>30.0</v>
      </c>
      <c r="F86" s="3874" t="n">
        <v>4.0</v>
      </c>
      <c r="G86" s="3871" t="n">
        <v>253.85986531145272</v>
      </c>
      <c r="H86" s="3871" t="n">
        <v>0.06687</v>
      </c>
      <c r="I86" s="3871" t="n">
        <v>0.008916</v>
      </c>
      <c r="J86" s="3871" t="s">
        <v>2944</v>
      </c>
    </row>
    <row r="87" spans="1:10" s="33" customFormat="1" ht="13.5" x14ac:dyDescent="0.2">
      <c r="A87" s="1003" t="s">
        <v>1972</v>
      </c>
      <c r="B87" s="3871" t="n">
        <v>3678.0</v>
      </c>
      <c r="C87" s="3874" t="s">
        <v>2947</v>
      </c>
      <c r="D87" s="3874" t="n">
        <v>109.39952617112912</v>
      </c>
      <c r="E87" s="3874" t="n">
        <v>30.0</v>
      </c>
      <c r="F87" s="3874" t="n">
        <v>4.0</v>
      </c>
      <c r="G87" s="3871" t="n">
        <v>402.37145725741294</v>
      </c>
      <c r="H87" s="3871" t="n">
        <v>0.11034</v>
      </c>
      <c r="I87" s="3871" t="n">
        <v>0.014712</v>
      </c>
      <c r="J87" s="3871" t="s">
        <v>2944</v>
      </c>
    </row>
    <row r="88" spans="1:10" s="33" customFormat="1" x14ac:dyDescent="0.2">
      <c r="A88" s="364"/>
      <c r="B88" s="365"/>
      <c r="C88" s="365"/>
      <c r="D88" s="365"/>
      <c r="E88" s="365"/>
      <c r="F88" s="365"/>
      <c r="G88" s="365"/>
      <c r="H88" s="365"/>
      <c r="I88" s="365"/>
      <c r="J88" s="365"/>
    </row>
    <row r="89" spans="1:10" ht="13.5" x14ac:dyDescent="0.2">
      <c r="A89" s="2901" t="s">
        <v>1973</v>
      </c>
      <c r="B89" s="2901"/>
      <c r="C89" s="2901"/>
      <c r="D89" s="2902"/>
      <c r="E89" s="2902"/>
      <c r="F89" s="2902"/>
      <c r="G89" s="2902"/>
      <c r="H89" s="2902"/>
      <c r="I89" s="144"/>
      <c r="J89" s="144"/>
    </row>
    <row r="90" spans="1:10" ht="13.5" x14ac:dyDescent="0.2">
      <c r="A90" s="366" t="s">
        <v>1974</v>
      </c>
      <c r="B90" s="144"/>
      <c r="C90" s="144"/>
      <c r="D90" s="144"/>
      <c r="E90" s="144"/>
      <c r="F90" s="144"/>
      <c r="G90" s="144"/>
      <c r="H90" s="144"/>
      <c r="I90" s="144"/>
      <c r="J90" s="144"/>
    </row>
    <row r="91" spans="1:10" ht="13.5" x14ac:dyDescent="0.2">
      <c r="A91" s="2903" t="s">
        <v>1975</v>
      </c>
      <c r="B91" s="2903"/>
      <c r="C91" s="2903"/>
      <c r="D91" s="2903"/>
      <c r="E91" s="2903"/>
      <c r="F91" s="2903"/>
      <c r="G91" s="2903"/>
      <c r="H91" s="2903"/>
      <c r="I91" s="2903"/>
      <c r="J91" s="144"/>
    </row>
    <row r="92" spans="1:10" ht="13.5" x14ac:dyDescent="0.2">
      <c r="A92" s="2901" t="s">
        <v>1976</v>
      </c>
      <c r="B92" s="2901"/>
      <c r="C92" s="2901"/>
      <c r="D92" s="2901"/>
      <c r="E92" s="2901"/>
      <c r="F92" s="2901"/>
      <c r="G92" s="144"/>
      <c r="H92" s="144"/>
      <c r="I92" s="144"/>
      <c r="J92" s="144"/>
    </row>
    <row r="93" spans="1:10" ht="13.5" x14ac:dyDescent="0.2">
      <c r="A93" s="2901" t="s">
        <v>1977</v>
      </c>
      <c r="B93" s="2901"/>
      <c r="C93" s="2901"/>
      <c r="D93" s="2901"/>
      <c r="E93" s="2901"/>
      <c r="F93" s="2901"/>
      <c r="G93" s="2901"/>
      <c r="H93" s="2901"/>
      <c r="I93" s="144"/>
      <c r="J93" s="144"/>
    </row>
    <row r="94" spans="1:10" ht="13.5" x14ac:dyDescent="0.2">
      <c r="A94" s="2904" t="s">
        <v>1978</v>
      </c>
      <c r="B94" s="2904"/>
      <c r="C94" s="2904"/>
      <c r="D94" s="2904"/>
      <c r="E94" s="2904"/>
      <c r="F94" s="2904"/>
      <c r="G94" s="2904"/>
      <c r="H94" s="2904"/>
      <c r="I94" s="2904"/>
      <c r="J94" s="144"/>
    </row>
    <row r="95" spans="1:10" x14ac:dyDescent="0.2">
      <c r="A95" s="2893" t="s">
        <v>125</v>
      </c>
      <c r="B95" s="2894"/>
      <c r="C95" s="2894"/>
      <c r="D95" s="2894"/>
      <c r="E95" s="2894"/>
      <c r="F95" s="2894"/>
      <c r="G95" s="2894"/>
      <c r="H95" s="2894"/>
      <c r="I95" s="2894"/>
      <c r="J95" s="144"/>
    </row>
    <row r="96" spans="1:10" x14ac:dyDescent="0.2">
      <c r="A96" s="2893" t="s">
        <v>1360</v>
      </c>
      <c r="B96" s="2894"/>
      <c r="C96" s="2894"/>
      <c r="D96" s="2894"/>
      <c r="E96" s="2894"/>
      <c r="F96" s="2894"/>
      <c r="G96" s="2894"/>
      <c r="H96" s="2894"/>
      <c r="I96" s="2894"/>
      <c r="J96" s="144"/>
    </row>
    <row r="97" spans="1:10" x14ac:dyDescent="0.2">
      <c r="A97" s="2893" t="s">
        <v>1361</v>
      </c>
      <c r="B97" s="2894"/>
      <c r="C97" s="2894"/>
      <c r="D97" s="2894"/>
      <c r="E97" s="2894"/>
      <c r="F97" s="2894"/>
      <c r="G97" s="2894"/>
      <c r="H97" s="2894"/>
      <c r="I97" s="2894"/>
      <c r="J97" s="144"/>
    </row>
    <row r="98" spans="1:10" ht="13.5" x14ac:dyDescent="0.2">
      <c r="A98" s="2900" t="s">
        <v>1979</v>
      </c>
      <c r="B98" s="2900"/>
      <c r="C98" s="2900"/>
      <c r="D98" s="2900"/>
      <c r="E98" s="2900"/>
      <c r="F98" s="2900"/>
      <c r="G98" s="2900"/>
      <c r="H98" s="144"/>
      <c r="I98" s="144"/>
      <c r="J98" s="144"/>
    </row>
    <row r="99" spans="1:10" x14ac:dyDescent="0.2">
      <c r="A99" s="2893" t="s">
        <v>1362</v>
      </c>
      <c r="B99" s="2894"/>
      <c r="C99" s="2894"/>
      <c r="D99" s="2894"/>
      <c r="E99" s="2894"/>
      <c r="F99" s="2894"/>
      <c r="G99" s="2894"/>
      <c r="H99" s="2894"/>
      <c r="I99" s="2894"/>
      <c r="J99" s="144"/>
    </row>
    <row r="100" spans="1:10" x14ac:dyDescent="0.2">
      <c r="A100" s="2893" t="s">
        <v>1363</v>
      </c>
      <c r="B100" s="2894"/>
      <c r="C100" s="2894"/>
      <c r="D100" s="2894"/>
      <c r="E100" s="2894"/>
      <c r="F100" s="2894"/>
      <c r="G100" s="2894"/>
      <c r="H100" s="2894"/>
      <c r="I100" s="2894"/>
      <c r="J100" s="144"/>
    </row>
    <row r="101" spans="1:10" ht="13.5" x14ac:dyDescent="0.2">
      <c r="A101" s="366" t="s">
        <v>1980</v>
      </c>
      <c r="B101" s="144"/>
      <c r="C101" s="144"/>
      <c r="D101" s="144"/>
      <c r="E101" s="144"/>
      <c r="F101" s="144"/>
      <c r="G101" s="144"/>
      <c r="H101" s="144"/>
      <c r="I101" s="144"/>
      <c r="J101" s="144"/>
    </row>
    <row r="102" spans="1:10" ht="13.5" x14ac:dyDescent="0.2">
      <c r="A102" s="366" t="s">
        <v>1981</v>
      </c>
      <c r="B102" s="144"/>
      <c r="C102" s="144"/>
      <c r="D102" s="144"/>
      <c r="E102" s="144"/>
      <c r="F102" s="144"/>
      <c r="G102" s="144"/>
      <c r="H102" s="144"/>
      <c r="I102" s="144"/>
      <c r="J102" s="144"/>
    </row>
    <row r="103" spans="1:10" ht="12.75" thickBot="1" x14ac:dyDescent="0.25">
      <c r="A103" s="2895" t="s">
        <v>1982</v>
      </c>
      <c r="B103" s="2896"/>
      <c r="C103" s="2896"/>
      <c r="D103" s="2896"/>
      <c r="E103" s="2896"/>
      <c r="F103" s="2896"/>
      <c r="G103" s="2896"/>
      <c r="H103" s="2896"/>
      <c r="I103" s="2896"/>
      <c r="J103" s="144"/>
    </row>
    <row r="104" spans="1:10" x14ac:dyDescent="0.2">
      <c r="A104" s="2897" t="s">
        <v>126</v>
      </c>
      <c r="B104" s="2898"/>
      <c r="C104" s="2898"/>
      <c r="D104" s="2898"/>
      <c r="E104" s="2898"/>
      <c r="F104" s="2898"/>
      <c r="G104" s="2898"/>
      <c r="H104" s="2898"/>
      <c r="I104" s="2899"/>
      <c r="J104" s="144"/>
    </row>
    <row r="105" spans="1:10" ht="31.5" customHeight="1" x14ac:dyDescent="0.2">
      <c r="A105" s="2890" t="s">
        <v>127</v>
      </c>
      <c r="B105" s="2891"/>
      <c r="C105" s="2891"/>
      <c r="D105" s="2891"/>
      <c r="E105" s="2891"/>
      <c r="F105" s="2891"/>
      <c r="G105" s="2891"/>
      <c r="H105" s="2891"/>
      <c r="I105" s="2892"/>
      <c r="J105" s="144"/>
    </row>
    <row r="106" spans="1:10" ht="17.25" customHeight="1" x14ac:dyDescent="0.2">
      <c r="A106" s="2890" t="s">
        <v>128</v>
      </c>
      <c r="B106" s="2891"/>
      <c r="C106" s="2891"/>
      <c r="D106" s="2891"/>
      <c r="E106" s="2891"/>
      <c r="F106" s="2891"/>
      <c r="G106" s="2891"/>
      <c r="H106" s="2891"/>
      <c r="I106" s="2892"/>
      <c r="J106" s="144"/>
    </row>
    <row r="107" spans="1:10" ht="39" customHeight="1" x14ac:dyDescent="0.2">
      <c r="A107" s="2890" t="s">
        <v>129</v>
      </c>
      <c r="B107" s="2891"/>
      <c r="C107" s="2891"/>
      <c r="D107" s="2891"/>
      <c r="E107" s="2891"/>
      <c r="F107" s="2891"/>
      <c r="G107" s="2891"/>
      <c r="H107" s="2891"/>
      <c r="I107" s="2892"/>
      <c r="J107" s="144"/>
    </row>
    <row r="108" spans="1:10" x14ac:dyDescent="0.2">
      <c r="A108" s="2752" t="s">
        <v>1484</v>
      </c>
      <c r="B108" s="3871" t="s">
        <v>1185</v>
      </c>
      <c r="C108" s="2888"/>
      <c r="D108" s="2888"/>
      <c r="E108" s="2888"/>
      <c r="F108" s="2888"/>
      <c r="G108" s="2888"/>
      <c r="H108" s="2888"/>
      <c r="I108" s="2889"/>
      <c r="J108"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8:G98"/>
    <mergeCell ref="A89:H89"/>
    <mergeCell ref="A91:I91"/>
    <mergeCell ref="A92:F92"/>
    <mergeCell ref="A93:H93"/>
    <mergeCell ref="A94:I94"/>
    <mergeCell ref="A95:I95"/>
    <mergeCell ref="A96:I96"/>
    <mergeCell ref="A97:I97"/>
    <mergeCell ref="B108:I108"/>
    <mergeCell ref="A107:I107"/>
    <mergeCell ref="A99:I99"/>
    <mergeCell ref="A100:I100"/>
    <mergeCell ref="A103:I103"/>
    <mergeCell ref="A104:I104"/>
    <mergeCell ref="A105:I105"/>
    <mergeCell ref="A106:I10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2982</v>
      </c>
      <c r="E8" s="3871" t="n">
        <v>734.0</v>
      </c>
      <c r="F8" s="3871" t="n">
        <v>5731.0</v>
      </c>
      <c r="G8" s="3871" t="s">
        <v>2944</v>
      </c>
      <c r="H8" s="3872" t="s">
        <v>1185</v>
      </c>
      <c r="I8" s="3871" t="n">
        <v>76.0</v>
      </c>
      <c r="J8" s="3874" t="n">
        <v>6389.0</v>
      </c>
      <c r="K8" s="3871" t="n">
        <v>41.8</v>
      </c>
      <c r="L8" s="3874" t="s">
        <v>2947</v>
      </c>
      <c r="M8" s="3874" t="n">
        <v>267060.2</v>
      </c>
      <c r="N8" s="3871" t="n">
        <v>20.0</v>
      </c>
      <c r="O8" s="3874" t="n">
        <v>5341.204</v>
      </c>
      <c r="P8" s="3871" t="n">
        <v>5.10053935909091</v>
      </c>
      <c r="Q8" s="3874" t="n">
        <v>5336.103460640909</v>
      </c>
      <c r="R8" s="3871" t="n">
        <v>1.0</v>
      </c>
      <c r="S8" s="3874" t="n">
        <v>19565.712689016684</v>
      </c>
      <c r="T8" s="232"/>
      <c r="U8" s="232"/>
      <c r="V8" s="232"/>
      <c r="W8" s="232"/>
      <c r="X8" s="232"/>
      <c r="Y8" s="232"/>
    </row>
    <row r="9" spans="1:25" ht="12" customHeight="1" x14ac:dyDescent="0.2">
      <c r="A9" s="2919"/>
      <c r="B9" s="2922"/>
      <c r="C9" s="130" t="s">
        <v>164</v>
      </c>
      <c r="D9" s="3871" t="s">
        <v>2982</v>
      </c>
      <c r="E9" s="3871" t="s">
        <v>2944</v>
      </c>
      <c r="F9" s="3871" t="s">
        <v>2944</v>
      </c>
      <c r="G9" s="3871" t="s">
        <v>2944</v>
      </c>
      <c r="H9" s="3872" t="s">
        <v>1185</v>
      </c>
      <c r="I9" s="3871" t="s">
        <v>2944</v>
      </c>
      <c r="J9" s="3874" t="s">
        <v>2944</v>
      </c>
      <c r="K9" s="3871" t="n">
        <v>27.5</v>
      </c>
      <c r="L9" s="3874" t="s">
        <v>2947</v>
      </c>
      <c r="M9" s="3874" t="s">
        <v>2944</v>
      </c>
      <c r="N9" s="3871" t="n">
        <v>21.0</v>
      </c>
      <c r="O9" s="3874" t="s">
        <v>2944</v>
      </c>
      <c r="P9" s="3871" t="s">
        <v>2943</v>
      </c>
      <c r="Q9" s="3874" t="s">
        <v>2942</v>
      </c>
      <c r="R9" s="3871" t="n">
        <v>1.0</v>
      </c>
      <c r="S9" s="3874" t="s">
        <v>2942</v>
      </c>
      <c r="T9" s="232"/>
      <c r="U9" s="232"/>
      <c r="V9" s="232"/>
      <c r="W9" s="232"/>
      <c r="X9" s="232"/>
      <c r="Y9" s="232"/>
    </row>
    <row r="10" spans="1:25" ht="12" customHeight="1" x14ac:dyDescent="0.2">
      <c r="A10" s="2919"/>
      <c r="B10" s="2923"/>
      <c r="C10" s="130" t="s">
        <v>165</v>
      </c>
      <c r="D10" s="3871" t="s">
        <v>2982</v>
      </c>
      <c r="E10" s="3871" t="n">
        <v>342.0</v>
      </c>
      <c r="F10" s="3871" t="n">
        <v>111.0</v>
      </c>
      <c r="G10" s="3871" t="n">
        <v>17.0</v>
      </c>
      <c r="H10" s="3872" t="s">
        <v>1185</v>
      </c>
      <c r="I10" s="3871" t="n">
        <v>4.0</v>
      </c>
      <c r="J10" s="3874" t="n">
        <v>432.0</v>
      </c>
      <c r="K10" s="3871" t="n">
        <v>43.0</v>
      </c>
      <c r="L10" s="3874" t="s">
        <v>2947</v>
      </c>
      <c r="M10" s="3874" t="n">
        <v>18576.0</v>
      </c>
      <c r="N10" s="3871" t="n">
        <v>17.5</v>
      </c>
      <c r="O10" s="3874" t="n">
        <v>325.08</v>
      </c>
      <c r="P10" s="3871" t="n">
        <v>2.2575</v>
      </c>
      <c r="Q10" s="3874" t="n">
        <v>322.8225</v>
      </c>
      <c r="R10" s="3871" t="n">
        <v>1.0</v>
      </c>
      <c r="S10" s="3874" t="n">
        <v>1183.682500000001</v>
      </c>
      <c r="T10" s="232"/>
      <c r="U10" s="232"/>
      <c r="V10" s="232"/>
      <c r="W10" s="232"/>
      <c r="X10" s="232"/>
      <c r="Y10" s="232"/>
    </row>
    <row r="11" spans="1:25" ht="12" customHeight="1" x14ac:dyDescent="0.2">
      <c r="A11" s="2919"/>
      <c r="B11" s="2924" t="s">
        <v>166</v>
      </c>
      <c r="C11" s="130" t="s">
        <v>109</v>
      </c>
      <c r="D11" s="3871" t="s">
        <v>2982</v>
      </c>
      <c r="E11" s="3872" t="s">
        <v>1185</v>
      </c>
      <c r="F11" s="3871" t="n">
        <v>392.0</v>
      </c>
      <c r="G11" s="3871" t="n">
        <v>217.0</v>
      </c>
      <c r="H11" s="3871" t="s">
        <v>2944</v>
      </c>
      <c r="I11" s="3871" t="n">
        <v>28.0</v>
      </c>
      <c r="J11" s="3874" t="n">
        <v>147.0</v>
      </c>
      <c r="K11" s="3871" t="n">
        <v>44.0</v>
      </c>
      <c r="L11" s="3874" t="s">
        <v>2947</v>
      </c>
      <c r="M11" s="3874" t="n">
        <v>6468.0</v>
      </c>
      <c r="N11" s="3871" t="n">
        <v>19.44078545454546</v>
      </c>
      <c r="O11" s="3874" t="n">
        <v>125.74300032000004</v>
      </c>
      <c r="P11" s="3871" t="s">
        <v>2944</v>
      </c>
      <c r="Q11" s="3874" t="n">
        <v>125.74300032000004</v>
      </c>
      <c r="R11" s="3871" t="n">
        <v>1.0</v>
      </c>
      <c r="S11" s="3874" t="n">
        <v>461.0576678400006</v>
      </c>
      <c r="T11" s="232"/>
      <c r="U11" s="232"/>
      <c r="V11" s="232"/>
      <c r="W11" s="232"/>
      <c r="X11" s="232"/>
      <c r="Y11" s="232"/>
    </row>
    <row r="12" spans="1:25" ht="12" customHeight="1" x14ac:dyDescent="0.2">
      <c r="A12" s="2919"/>
      <c r="B12" s="2919"/>
      <c r="C12" s="130" t="s">
        <v>108</v>
      </c>
      <c r="D12" s="3871" t="s">
        <v>2982</v>
      </c>
      <c r="E12" s="3872" t="s">
        <v>1185</v>
      </c>
      <c r="F12" s="3871" t="s">
        <v>2944</v>
      </c>
      <c r="G12" s="3871" t="n">
        <v>10.0</v>
      </c>
      <c r="H12" s="3871" t="n">
        <v>229.0</v>
      </c>
      <c r="I12" s="3871" t="n">
        <v>-8.0</v>
      </c>
      <c r="J12" s="3874" t="n">
        <v>-231.0</v>
      </c>
      <c r="K12" s="3871" t="n">
        <v>43.35</v>
      </c>
      <c r="L12" s="3874" t="s">
        <v>2947</v>
      </c>
      <c r="M12" s="3874" t="n">
        <v>-10013.85</v>
      </c>
      <c r="N12" s="3871" t="n">
        <v>19.78777393310266</v>
      </c>
      <c r="O12" s="3874" t="n">
        <v>-198.15180000000007</v>
      </c>
      <c r="P12" s="3871" t="s">
        <v>2944</v>
      </c>
      <c r="Q12" s="3874" t="n">
        <v>-198.15180000000007</v>
      </c>
      <c r="R12" s="3871" t="n">
        <v>1.0</v>
      </c>
      <c r="S12" s="3874" t="n">
        <v>-726.5566000000009</v>
      </c>
      <c r="T12" s="232"/>
      <c r="U12" s="232"/>
      <c r="V12" s="232"/>
      <c r="W12" s="232"/>
      <c r="X12" s="232"/>
      <c r="Y12" s="232"/>
    </row>
    <row r="13" spans="1:25" ht="12" customHeight="1" x14ac:dyDescent="0.2">
      <c r="A13" s="2919"/>
      <c r="B13" s="2919"/>
      <c r="C13" s="130" t="s">
        <v>167</v>
      </c>
      <c r="D13" s="3871" t="s">
        <v>2982</v>
      </c>
      <c r="E13" s="3872" t="s">
        <v>1185</v>
      </c>
      <c r="F13" s="3871" t="s">
        <v>2944</v>
      </c>
      <c r="G13" s="3871" t="s">
        <v>2944</v>
      </c>
      <c r="H13" s="3871" t="s">
        <v>2944</v>
      </c>
      <c r="I13" s="3871" t="s">
        <v>2944</v>
      </c>
      <c r="J13" s="3874" t="s">
        <v>2944</v>
      </c>
      <c r="K13" s="3871" t="n">
        <v>42.0</v>
      </c>
      <c r="L13" s="3874" t="s">
        <v>2947</v>
      </c>
      <c r="M13" s="3874" t="s">
        <v>2944</v>
      </c>
      <c r="N13" s="3871" t="n">
        <v>19.6</v>
      </c>
      <c r="O13" s="3874" t="s">
        <v>2944</v>
      </c>
      <c r="P13" s="3871" t="s">
        <v>2944</v>
      </c>
      <c r="Q13" s="3874" t="s">
        <v>2944</v>
      </c>
      <c r="R13" s="3871" t="n">
        <v>1.0</v>
      </c>
      <c r="S13" s="3874" t="s">
        <v>2944</v>
      </c>
      <c r="T13" s="232"/>
      <c r="U13" s="232"/>
      <c r="V13" s="232"/>
      <c r="W13" s="232"/>
      <c r="X13" s="232"/>
      <c r="Y13" s="232"/>
    </row>
    <row r="14" spans="1:25" ht="12" customHeight="1" x14ac:dyDescent="0.2">
      <c r="A14" s="2919"/>
      <c r="B14" s="2919"/>
      <c r="C14" s="130" t="s">
        <v>168</v>
      </c>
      <c r="D14" s="3871" t="s">
        <v>2982</v>
      </c>
      <c r="E14" s="3872" t="s">
        <v>1185</v>
      </c>
      <c r="F14" s="3871" t="s">
        <v>2944</v>
      </c>
      <c r="G14" s="3871" t="s">
        <v>2944</v>
      </c>
      <c r="H14" s="3872" t="s">
        <v>1185</v>
      </c>
      <c r="I14" s="3871" t="s">
        <v>2944</v>
      </c>
      <c r="J14" s="3874" t="s">
        <v>2944</v>
      </c>
      <c r="K14" s="3871" t="n">
        <v>38.1</v>
      </c>
      <c r="L14" s="3874" t="s">
        <v>2947</v>
      </c>
      <c r="M14" s="3874" t="s">
        <v>2944</v>
      </c>
      <c r="N14" s="3871" t="n">
        <v>20.0</v>
      </c>
      <c r="O14" s="3874" t="s">
        <v>2944</v>
      </c>
      <c r="P14" s="3871" t="s">
        <v>2944</v>
      </c>
      <c r="Q14" s="3874" t="s">
        <v>2944</v>
      </c>
      <c r="R14" s="3871" t="n">
        <v>1.0</v>
      </c>
      <c r="S14" s="3874" t="s">
        <v>2944</v>
      </c>
      <c r="T14" s="232"/>
      <c r="U14" s="232"/>
      <c r="V14" s="232"/>
      <c r="W14" s="232"/>
      <c r="X14" s="232"/>
      <c r="Y14" s="232"/>
    </row>
    <row r="15" spans="1:25" ht="12" customHeight="1" x14ac:dyDescent="0.2">
      <c r="A15" s="2919"/>
      <c r="B15" s="2919"/>
      <c r="C15" s="130" t="s">
        <v>118</v>
      </c>
      <c r="D15" s="3871" t="s">
        <v>2982</v>
      </c>
      <c r="E15" s="3872" t="s">
        <v>1185</v>
      </c>
      <c r="F15" s="3871" t="n">
        <v>1603.0</v>
      </c>
      <c r="G15" s="3871" t="n">
        <v>1285.0</v>
      </c>
      <c r="H15" s="3871" t="s">
        <v>2944</v>
      </c>
      <c r="I15" s="3871" t="n">
        <v>-25.0</v>
      </c>
      <c r="J15" s="3874" t="n">
        <v>343.0</v>
      </c>
      <c r="K15" s="3871" t="n">
        <v>43.0</v>
      </c>
      <c r="L15" s="3874" t="s">
        <v>2947</v>
      </c>
      <c r="M15" s="3874" t="n">
        <v>14749.0</v>
      </c>
      <c r="N15" s="3871" t="n">
        <v>20.06395348837209</v>
      </c>
      <c r="O15" s="3874" t="n">
        <v>295.92324999999994</v>
      </c>
      <c r="P15" s="3874" t="n">
        <v>153.5695</v>
      </c>
      <c r="Q15" s="3874" t="n">
        <v>142.35374999999996</v>
      </c>
      <c r="R15" s="3871" t="n">
        <v>1.0</v>
      </c>
      <c r="S15" s="3874" t="n">
        <v>521.9637500000003</v>
      </c>
      <c r="T15" s="232"/>
      <c r="U15" s="232"/>
      <c r="V15" s="232"/>
      <c r="W15" s="232"/>
      <c r="X15" s="232"/>
      <c r="Y15" s="232"/>
    </row>
    <row r="16" spans="1:25" ht="12" customHeight="1" x14ac:dyDescent="0.2">
      <c r="A16" s="2919"/>
      <c r="B16" s="2919"/>
      <c r="C16" s="130" t="s">
        <v>117</v>
      </c>
      <c r="D16" s="3871" t="s">
        <v>2982</v>
      </c>
      <c r="E16" s="3872" t="s">
        <v>1185</v>
      </c>
      <c r="F16" s="3871" t="n">
        <v>17.0</v>
      </c>
      <c r="G16" s="3871" t="n">
        <v>25.0</v>
      </c>
      <c r="H16" s="3871" t="s">
        <v>2944</v>
      </c>
      <c r="I16" s="3871" t="n">
        <v>-14.0</v>
      </c>
      <c r="J16" s="3874" t="n">
        <v>6.0</v>
      </c>
      <c r="K16" s="3871" t="n">
        <v>40.2</v>
      </c>
      <c r="L16" s="3874" t="s">
        <v>2947</v>
      </c>
      <c r="M16" s="3874" t="n">
        <v>241.2</v>
      </c>
      <c r="N16" s="3871" t="n">
        <v>21.1</v>
      </c>
      <c r="O16" s="3874" t="n">
        <v>5.08932</v>
      </c>
      <c r="P16" s="3871" t="s">
        <v>2944</v>
      </c>
      <c r="Q16" s="3874" t="n">
        <v>5.08932</v>
      </c>
      <c r="R16" s="3871" t="n">
        <v>1.0</v>
      </c>
      <c r="S16" s="3874" t="n">
        <v>18.66084000000002</v>
      </c>
      <c r="T16" s="232"/>
      <c r="U16" s="232"/>
      <c r="V16" s="232"/>
      <c r="W16" s="232"/>
      <c r="X16" s="232"/>
      <c r="Y16" s="232"/>
    </row>
    <row r="17" spans="1:25" ht="12" customHeight="1" x14ac:dyDescent="0.2">
      <c r="A17" s="2919"/>
      <c r="B17" s="2919"/>
      <c r="C17" s="130" t="s">
        <v>111</v>
      </c>
      <c r="D17" s="3871" t="s">
        <v>2982</v>
      </c>
      <c r="E17" s="3872" t="s">
        <v>1185</v>
      </c>
      <c r="F17" s="3871" t="n">
        <v>164.0</v>
      </c>
      <c r="G17" s="3871" t="n">
        <v>93.0</v>
      </c>
      <c r="H17" s="3872" t="s">
        <v>1185</v>
      </c>
      <c r="I17" s="3871" t="s">
        <v>2944</v>
      </c>
      <c r="J17" s="3874" t="n">
        <v>71.0</v>
      </c>
      <c r="K17" s="3871" t="n">
        <v>47.0</v>
      </c>
      <c r="L17" s="3874" t="s">
        <v>2947</v>
      </c>
      <c r="M17" s="3874" t="n">
        <v>3337.0</v>
      </c>
      <c r="N17" s="3871" t="n">
        <v>17.2</v>
      </c>
      <c r="O17" s="3874" t="n">
        <v>57.3964</v>
      </c>
      <c r="P17" s="3874" t="n">
        <v>127.7272</v>
      </c>
      <c r="Q17" s="3874" t="n">
        <v>-70.3308</v>
      </c>
      <c r="R17" s="3871" t="n">
        <v>1.0</v>
      </c>
      <c r="S17" s="3874" t="n">
        <v>-257.8796000000002</v>
      </c>
      <c r="T17" s="232"/>
      <c r="U17" s="232"/>
      <c r="V17" s="232"/>
      <c r="W17" s="232"/>
      <c r="X17" s="232"/>
      <c r="Y17" s="232"/>
    </row>
    <row r="18" spans="1:25" ht="12" customHeight="1" x14ac:dyDescent="0.2">
      <c r="A18" s="2919"/>
      <c r="B18" s="2919"/>
      <c r="C18" s="130" t="s">
        <v>169</v>
      </c>
      <c r="D18" s="3871" t="s">
        <v>2982</v>
      </c>
      <c r="E18" s="3872" t="s">
        <v>1185</v>
      </c>
      <c r="F18" s="3871" t="s">
        <v>2944</v>
      </c>
      <c r="G18" s="3871" t="s">
        <v>2944</v>
      </c>
      <c r="H18" s="3872" t="s">
        <v>1185</v>
      </c>
      <c r="I18" s="3871" t="s">
        <v>2944</v>
      </c>
      <c r="J18" s="3874" t="s">
        <v>2944</v>
      </c>
      <c r="K18" s="3871" t="n">
        <v>46.4</v>
      </c>
      <c r="L18" s="3874" t="s">
        <v>2947</v>
      </c>
      <c r="M18" s="3874" t="s">
        <v>2944</v>
      </c>
      <c r="N18" s="3871" t="n">
        <v>16.8</v>
      </c>
      <c r="O18" s="3874" t="s">
        <v>2944</v>
      </c>
      <c r="P18" s="3874" t="s">
        <v>2944</v>
      </c>
      <c r="Q18" s="3874" t="s">
        <v>2944</v>
      </c>
      <c r="R18" s="3871" t="n">
        <v>1.0</v>
      </c>
      <c r="S18" s="3874" t="s">
        <v>2944</v>
      </c>
      <c r="T18" s="232"/>
      <c r="U18" s="232"/>
      <c r="V18" s="232"/>
      <c r="W18" s="232"/>
      <c r="X18" s="232"/>
      <c r="Y18" s="232"/>
    </row>
    <row r="19" spans="1:25" ht="12" customHeight="1" x14ac:dyDescent="0.2">
      <c r="A19" s="2919"/>
      <c r="B19" s="2919"/>
      <c r="C19" s="130" t="s">
        <v>170</v>
      </c>
      <c r="D19" s="3871" t="s">
        <v>2982</v>
      </c>
      <c r="E19" s="3872" t="s">
        <v>1185</v>
      </c>
      <c r="F19" s="3871" t="n">
        <v>217.0</v>
      </c>
      <c r="G19" s="3871" t="s">
        <v>2944</v>
      </c>
      <c r="H19" s="3872" t="s">
        <v>1185</v>
      </c>
      <c r="I19" s="3871" t="s">
        <v>2944</v>
      </c>
      <c r="J19" s="3874" t="n">
        <v>217.0</v>
      </c>
      <c r="K19" s="3871" t="n">
        <v>42.0</v>
      </c>
      <c r="L19" s="3874" t="s">
        <v>2947</v>
      </c>
      <c r="M19" s="3874" t="n">
        <v>9114.0</v>
      </c>
      <c r="N19" s="3871" t="n">
        <v>20.0</v>
      </c>
      <c r="O19" s="3874" t="n">
        <v>182.28</v>
      </c>
      <c r="P19" s="3874" t="n">
        <v>777.84</v>
      </c>
      <c r="Q19" s="3874" t="n">
        <v>-595.56</v>
      </c>
      <c r="R19" s="3871" t="n">
        <v>1.0</v>
      </c>
      <c r="S19" s="3874" t="n">
        <v>-2183.720000000002</v>
      </c>
      <c r="T19" s="232"/>
      <c r="U19" s="232"/>
      <c r="V19" s="232"/>
      <c r="W19" s="232"/>
      <c r="X19" s="232"/>
      <c r="Y19" s="232"/>
    </row>
    <row r="20" spans="1:25" ht="12" customHeight="1" x14ac:dyDescent="0.2">
      <c r="A20" s="2919"/>
      <c r="B20" s="2919"/>
      <c r="C20" s="130" t="s">
        <v>171</v>
      </c>
      <c r="D20" s="3871" t="s">
        <v>2982</v>
      </c>
      <c r="E20" s="3872" t="s">
        <v>1185</v>
      </c>
      <c r="F20" s="3871" t="n">
        <v>73.0</v>
      </c>
      <c r="G20" s="3871" t="n">
        <v>419.0</v>
      </c>
      <c r="H20" s="3872" t="s">
        <v>1185</v>
      </c>
      <c r="I20" s="3871" t="n">
        <v>-9.0</v>
      </c>
      <c r="J20" s="3874" t="n">
        <v>-337.0</v>
      </c>
      <c r="K20" s="3871" t="n">
        <v>37.71</v>
      </c>
      <c r="L20" s="3874" t="s">
        <v>2947</v>
      </c>
      <c r="M20" s="3874" t="n">
        <v>-12708.27</v>
      </c>
      <c r="N20" s="3871" t="n">
        <v>22.0</v>
      </c>
      <c r="O20" s="3874" t="n">
        <v>-279.58194</v>
      </c>
      <c r="P20" s="3874" t="n">
        <v>178.3683</v>
      </c>
      <c r="Q20" s="3874" t="n">
        <v>-457.95024</v>
      </c>
      <c r="R20" s="3871" t="n">
        <v>1.0</v>
      </c>
      <c r="S20" s="3874" t="n">
        <v>-1679.1508800000015</v>
      </c>
      <c r="T20" s="232"/>
      <c r="U20" s="232"/>
      <c r="V20" s="232"/>
      <c r="W20" s="232"/>
      <c r="X20" s="232"/>
      <c r="Y20" s="232"/>
    </row>
    <row r="21" spans="1:25" ht="12" customHeight="1" x14ac:dyDescent="0.2">
      <c r="A21" s="2919"/>
      <c r="B21" s="2919"/>
      <c r="C21" s="130" t="s">
        <v>172</v>
      </c>
      <c r="D21" s="3871" t="s">
        <v>2982</v>
      </c>
      <c r="E21" s="3872" t="s">
        <v>1185</v>
      </c>
      <c r="F21" s="3871" t="n">
        <v>35.0</v>
      </c>
      <c r="G21" s="3871" t="n">
        <v>73.0</v>
      </c>
      <c r="H21" s="3871" t="s">
        <v>2944</v>
      </c>
      <c r="I21" s="3871" t="n">
        <v>-2.0</v>
      </c>
      <c r="J21" s="3874" t="n">
        <v>-36.0</v>
      </c>
      <c r="K21" s="3871" t="n">
        <v>39.8</v>
      </c>
      <c r="L21" s="3874" t="s">
        <v>2947</v>
      </c>
      <c r="M21" s="3874" t="n">
        <v>-1432.8</v>
      </c>
      <c r="N21" s="3871" t="n">
        <v>20.0</v>
      </c>
      <c r="O21" s="3874" t="n">
        <v>-28.656</v>
      </c>
      <c r="P21" s="3874" t="n">
        <v>62.13497866436694</v>
      </c>
      <c r="Q21" s="3874" t="n">
        <v>-90.79097866436695</v>
      </c>
      <c r="R21" s="3871" t="n">
        <v>1.0</v>
      </c>
      <c r="S21" s="3874" t="n">
        <v>-332.90025510267907</v>
      </c>
      <c r="T21" s="232"/>
      <c r="U21" s="232"/>
      <c r="V21" s="232"/>
      <c r="W21" s="232"/>
      <c r="X21" s="232"/>
      <c r="Y21" s="232" t="s">
        <v>173</v>
      </c>
    </row>
    <row r="22" spans="1:25" ht="12" customHeight="1" x14ac:dyDescent="0.2">
      <c r="A22" s="2919"/>
      <c r="B22" s="2919"/>
      <c r="C22" s="130" t="s">
        <v>174</v>
      </c>
      <c r="D22" s="3871" t="s">
        <v>2982</v>
      </c>
      <c r="E22" s="3872" t="s">
        <v>1185</v>
      </c>
      <c r="F22" s="3871" t="s">
        <v>2944</v>
      </c>
      <c r="G22" s="3871" t="n">
        <v>147.0</v>
      </c>
      <c r="H22" s="3872" t="s">
        <v>1185</v>
      </c>
      <c r="I22" s="3871" t="n">
        <v>-2.0</v>
      </c>
      <c r="J22" s="3874" t="n">
        <v>-145.0</v>
      </c>
      <c r="K22" s="3871" t="n">
        <v>33.0</v>
      </c>
      <c r="L22" s="3874" t="s">
        <v>2947</v>
      </c>
      <c r="M22" s="3874" t="n">
        <v>-4785.0</v>
      </c>
      <c r="N22" s="3871" t="n">
        <v>26.6</v>
      </c>
      <c r="O22" s="3874" t="n">
        <v>-127.281</v>
      </c>
      <c r="P22" s="3871" t="s">
        <v>2944</v>
      </c>
      <c r="Q22" s="3874" t="n">
        <v>-127.281</v>
      </c>
      <c r="R22" s="3871" t="n">
        <v>1.0</v>
      </c>
      <c r="S22" s="3874" t="n">
        <v>-466.6970000000004</v>
      </c>
      <c r="T22" s="232"/>
      <c r="U22" s="232"/>
      <c r="V22" s="232"/>
      <c r="W22" s="232"/>
      <c r="X22" s="232"/>
      <c r="Y22" s="232"/>
    </row>
    <row r="23" spans="1:25" ht="12" customHeight="1" x14ac:dyDescent="0.2">
      <c r="A23" s="2919"/>
      <c r="B23" s="2919"/>
      <c r="C23" s="130" t="s">
        <v>175</v>
      </c>
      <c r="D23" s="3871" t="s">
        <v>2982</v>
      </c>
      <c r="E23" s="3872" t="s">
        <v>1185</v>
      </c>
      <c r="F23" s="3871" t="n">
        <v>153.0</v>
      </c>
      <c r="G23" s="3871" t="s">
        <v>2944</v>
      </c>
      <c r="H23" s="3872" t="s">
        <v>1185</v>
      </c>
      <c r="I23" s="3871" t="n">
        <v>29.0</v>
      </c>
      <c r="J23" s="3874" t="n">
        <v>124.0</v>
      </c>
      <c r="K23" s="3871" t="n">
        <v>41.8</v>
      </c>
      <c r="L23" s="3874" t="s">
        <v>2947</v>
      </c>
      <c r="M23" s="3874" t="n">
        <v>5183.2</v>
      </c>
      <c r="N23" s="3871" t="n">
        <v>20.0</v>
      </c>
      <c r="O23" s="3874" t="n">
        <v>103.664</v>
      </c>
      <c r="P23" s="3871" t="s">
        <v>2944</v>
      </c>
      <c r="Q23" s="3874" t="n">
        <v>103.664</v>
      </c>
      <c r="R23" s="3871" t="n">
        <v>1.0</v>
      </c>
      <c r="S23" s="3874" t="n">
        <v>380.1013333333337</v>
      </c>
      <c r="T23" s="232"/>
      <c r="U23" s="232"/>
      <c r="V23" s="232"/>
      <c r="W23" s="232"/>
      <c r="X23" s="232"/>
      <c r="Y23" s="232"/>
    </row>
    <row r="24" spans="1:25" ht="12" customHeight="1" x14ac:dyDescent="0.2">
      <c r="A24" s="2920"/>
      <c r="B24" s="2920"/>
      <c r="C24" s="130" t="s">
        <v>176</v>
      </c>
      <c r="D24" s="3871" t="s">
        <v>2982</v>
      </c>
      <c r="E24" s="3872" t="s">
        <v>1185</v>
      </c>
      <c r="F24" s="3871" t="s">
        <v>2944</v>
      </c>
      <c r="G24" s="3871" t="n">
        <v>540.0</v>
      </c>
      <c r="H24" s="3872" t="s">
        <v>1185</v>
      </c>
      <c r="I24" s="3871" t="n">
        <v>-1.0</v>
      </c>
      <c r="J24" s="3874" t="n">
        <v>-539.0</v>
      </c>
      <c r="K24" s="3871" t="n">
        <v>37.75882352941176</v>
      </c>
      <c r="L24" s="3874" t="s">
        <v>2947</v>
      </c>
      <c r="M24" s="3874" t="n">
        <v>-20352.00588235294</v>
      </c>
      <c r="N24" s="3871" t="n">
        <v>20.0</v>
      </c>
      <c r="O24" s="3874" t="n">
        <v>-407.04011764705876</v>
      </c>
      <c r="P24" s="3871" t="n">
        <v>46.628</v>
      </c>
      <c r="Q24" s="3874" t="n">
        <v>-453.66811764705875</v>
      </c>
      <c r="R24" s="3871" t="n">
        <v>1.0</v>
      </c>
      <c r="S24" s="3874" t="n">
        <v>-1663.4497647058836</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n">
        <v>-209.0</v>
      </c>
      <c r="N25" s="3872" t="s">
        <v>1185</v>
      </c>
      <c r="O25" s="3874" t="n">
        <v>-4.18</v>
      </c>
      <c r="P25" s="3871" t="s">
        <v>2944</v>
      </c>
      <c r="Q25" s="3874" t="n">
        <v>-4.18</v>
      </c>
      <c r="R25" s="3872" t="s">
        <v>1185</v>
      </c>
      <c r="S25" s="3874" t="n">
        <v>-15.32666666666668</v>
      </c>
      <c r="T25" s="232"/>
      <c r="U25" s="232"/>
      <c r="V25" s="232"/>
      <c r="W25" s="232"/>
      <c r="X25" s="232"/>
      <c r="Y25" s="232"/>
    </row>
    <row r="26" spans="1:25" ht="12" customHeight="1" x14ac:dyDescent="0.2">
      <c r="A26" s="1067"/>
      <c r="B26" s="130"/>
      <c r="C26" s="3884" t="s">
        <v>2983</v>
      </c>
      <c r="D26" s="3871" t="s">
        <v>2982</v>
      </c>
      <c r="E26" s="3871" t="s">
        <v>2944</v>
      </c>
      <c r="F26" s="3871" t="s">
        <v>2944</v>
      </c>
      <c r="G26" s="3871" t="s">
        <v>2944</v>
      </c>
      <c r="H26" s="3871" t="s">
        <v>2944</v>
      </c>
      <c r="I26" s="3871" t="s">
        <v>2944</v>
      </c>
      <c r="J26" s="3874" t="s">
        <v>2944</v>
      </c>
      <c r="K26" s="3871" t="s">
        <v>2943</v>
      </c>
      <c r="L26" s="3874" t="s">
        <v>2947</v>
      </c>
      <c r="M26" s="3874" t="s">
        <v>2942</v>
      </c>
      <c r="N26" s="3871" t="n">
        <v>20.0</v>
      </c>
      <c r="O26" s="3874" t="s">
        <v>2942</v>
      </c>
      <c r="P26" s="3871" t="s">
        <v>2944</v>
      </c>
      <c r="Q26" s="3874" t="s">
        <v>2942</v>
      </c>
      <c r="R26" s="3871" t="n">
        <v>1.0</v>
      </c>
      <c r="S26" s="3874" t="s">
        <v>2942</v>
      </c>
      <c r="T26" s="232"/>
      <c r="U26" s="232"/>
      <c r="V26" s="232"/>
      <c r="W26" s="232"/>
      <c r="X26" s="232"/>
      <c r="Y26" s="232"/>
    </row>
    <row r="27">
      <c r="A27" s="1067"/>
      <c r="B27" s="130"/>
      <c r="C27" s="3884" t="s">
        <v>2984</v>
      </c>
      <c r="D27" s="3871" t="s">
        <v>2982</v>
      </c>
      <c r="E27" s="3871" t="s">
        <v>2944</v>
      </c>
      <c r="F27" s="3871" t="s">
        <v>2944</v>
      </c>
      <c r="G27" s="3871" t="s">
        <v>2944</v>
      </c>
      <c r="H27" s="3871" t="s">
        <v>2944</v>
      </c>
      <c r="I27" s="3871" t="n">
        <v>5.0</v>
      </c>
      <c r="J27" s="3874" t="n">
        <v>-5.0</v>
      </c>
      <c r="K27" s="3871" t="n">
        <v>41.8</v>
      </c>
      <c r="L27" s="3874" t="s">
        <v>2947</v>
      </c>
      <c r="M27" s="3874" t="n">
        <v>-209.0</v>
      </c>
      <c r="N27" s="3871" t="n">
        <v>20.0</v>
      </c>
      <c r="O27" s="3874" t="n">
        <v>-4.18</v>
      </c>
      <c r="P27" s="3871" t="s">
        <v>2944</v>
      </c>
      <c r="Q27" s="3874" t="n">
        <v>-4.18</v>
      </c>
      <c r="R27" s="3871" t="n">
        <v>1.0</v>
      </c>
      <c r="S27" s="3874" t="n">
        <v>-15.32666666666668</v>
      </c>
    </row>
    <row r="28" spans="1:25" ht="12" customHeight="1" x14ac:dyDescent="0.2">
      <c r="A28" s="1072" t="s">
        <v>178</v>
      </c>
      <c r="B28" s="1073"/>
      <c r="C28" s="1073"/>
      <c r="D28" s="3872" t="s">
        <v>1185</v>
      </c>
      <c r="E28" s="3872" t="s">
        <v>1185</v>
      </c>
      <c r="F28" s="3872" t="s">
        <v>1185</v>
      </c>
      <c r="G28" s="3872" t="s">
        <v>1185</v>
      </c>
      <c r="H28" s="3872" t="s">
        <v>1185</v>
      </c>
      <c r="I28" s="3872" t="s">
        <v>1185</v>
      </c>
      <c r="J28" s="3872" t="s">
        <v>1185</v>
      </c>
      <c r="K28" s="3872" t="s">
        <v>1185</v>
      </c>
      <c r="L28" s="3872" t="s">
        <v>1185</v>
      </c>
      <c r="M28" s="3874" t="n">
        <v>275227.67411764705</v>
      </c>
      <c r="N28" s="3872" t="s">
        <v>1185</v>
      </c>
      <c r="O28" s="3874" t="n">
        <v>5391.489112672941</v>
      </c>
      <c r="P28" s="3874" t="n">
        <v>1353.6260180234578</v>
      </c>
      <c r="Q28" s="3874" t="n">
        <v>4037.863094649483</v>
      </c>
      <c r="R28" s="3872" t="s">
        <v>1185</v>
      </c>
      <c r="S28" s="3874" t="n">
        <v>14805.498013714785</v>
      </c>
      <c r="T28" s="232"/>
      <c r="U28" s="232"/>
      <c r="V28" s="232"/>
      <c r="W28" s="232"/>
      <c r="X28" s="232"/>
      <c r="Y28" s="232"/>
    </row>
    <row r="29" spans="1:25" ht="13.5" customHeight="1" x14ac:dyDescent="0.2">
      <c r="A29" s="2924" t="s">
        <v>179</v>
      </c>
      <c r="B29" s="2924" t="s">
        <v>180</v>
      </c>
      <c r="C29" s="141" t="s">
        <v>181</v>
      </c>
      <c r="D29" s="3871" t="s">
        <v>2985</v>
      </c>
      <c r="E29" s="3871" t="s">
        <v>2944</v>
      </c>
      <c r="F29" s="3871" t="s">
        <v>2944</v>
      </c>
      <c r="G29" s="3871" t="s">
        <v>2944</v>
      </c>
      <c r="H29" s="3872" t="s">
        <v>1185</v>
      </c>
      <c r="I29" s="3871" t="s">
        <v>2944</v>
      </c>
      <c r="J29" s="3874" t="s">
        <v>2944</v>
      </c>
      <c r="K29" s="3871" t="s">
        <v>2943</v>
      </c>
      <c r="L29" s="3874" t="s">
        <v>2947</v>
      </c>
      <c r="M29" s="3874" t="s">
        <v>2942</v>
      </c>
      <c r="N29" s="3871" t="n">
        <v>26.8</v>
      </c>
      <c r="O29" s="3874" t="s">
        <v>2942</v>
      </c>
      <c r="P29" s="3871" t="s">
        <v>2944</v>
      </c>
      <c r="Q29" s="3874" t="s">
        <v>2942</v>
      </c>
      <c r="R29" s="3871" t="n">
        <v>1.0</v>
      </c>
      <c r="S29" s="3874" t="s">
        <v>2942</v>
      </c>
      <c r="T29" s="232"/>
      <c r="U29" s="232"/>
      <c r="V29" s="232"/>
      <c r="W29" s="232"/>
      <c r="X29" s="232"/>
      <c r="Y29" s="232"/>
    </row>
    <row r="30" spans="1:25" ht="12" customHeight="1" x14ac:dyDescent="0.2">
      <c r="A30" s="2919"/>
      <c r="B30" s="2919"/>
      <c r="C30" s="130" t="s">
        <v>183</v>
      </c>
      <c r="D30" s="3871" t="s">
        <v>2985</v>
      </c>
      <c r="E30" s="3871" t="s">
        <v>2944</v>
      </c>
      <c r="F30" s="3871" t="n">
        <v>45887.8</v>
      </c>
      <c r="G30" s="3871" t="s">
        <v>2944</v>
      </c>
      <c r="H30" s="3872" t="s">
        <v>1185</v>
      </c>
      <c r="I30" s="3871" t="n">
        <v>1414.35</v>
      </c>
      <c r="J30" s="3874" t="n">
        <v>44473.45</v>
      </c>
      <c r="K30" s="3871" t="n">
        <v>1.0</v>
      </c>
      <c r="L30" s="3874" t="s">
        <v>2947</v>
      </c>
      <c r="M30" s="3874" t="n">
        <v>44473.45</v>
      </c>
      <c r="N30" s="3871" t="n">
        <v>25.8</v>
      </c>
      <c r="O30" s="3874" t="n">
        <v>1147.41501</v>
      </c>
      <c r="P30" s="3874" t="n">
        <v>11.2162039</v>
      </c>
      <c r="Q30" s="3874" t="n">
        <v>1136.1988061</v>
      </c>
      <c r="R30" s="3871" t="n">
        <v>1.0</v>
      </c>
      <c r="S30" s="3874" t="n">
        <v>4166.062289033337</v>
      </c>
      <c r="T30" s="232"/>
      <c r="U30" s="232"/>
      <c r="V30" s="232"/>
      <c r="W30" s="232"/>
      <c r="X30" s="232"/>
      <c r="Y30" s="232"/>
    </row>
    <row r="31" spans="1:25" ht="12" customHeight="1" x14ac:dyDescent="0.2">
      <c r="A31" s="2919"/>
      <c r="B31" s="2919"/>
      <c r="C31" s="130" t="s">
        <v>184</v>
      </c>
      <c r="D31" s="3871" t="s">
        <v>2985</v>
      </c>
      <c r="E31" s="3871" t="s">
        <v>2944</v>
      </c>
      <c r="F31" s="3871" t="n">
        <v>7604.39</v>
      </c>
      <c r="G31" s="3871" t="n">
        <v>238.6</v>
      </c>
      <c r="H31" s="3871" t="s">
        <v>2944</v>
      </c>
      <c r="I31" s="3871" t="n">
        <v>-1857.75</v>
      </c>
      <c r="J31" s="3874" t="n">
        <v>9223.54</v>
      </c>
      <c r="K31" s="3871" t="n">
        <v>1.0</v>
      </c>
      <c r="L31" s="3874" t="s">
        <v>2947</v>
      </c>
      <c r="M31" s="3874" t="n">
        <v>9223.54</v>
      </c>
      <c r="N31" s="3871" t="n">
        <v>25.8</v>
      </c>
      <c r="O31" s="3874" t="n">
        <v>237.967332</v>
      </c>
      <c r="P31" s="3871" t="s">
        <v>2944</v>
      </c>
      <c r="Q31" s="3874" t="n">
        <v>237.967332</v>
      </c>
      <c r="R31" s="3871" t="n">
        <v>1.0</v>
      </c>
      <c r="S31" s="3874" t="n">
        <v>872.5468840000008</v>
      </c>
      <c r="T31" s="232"/>
      <c r="U31" s="232"/>
      <c r="V31" s="232"/>
      <c r="W31" s="232"/>
      <c r="X31" s="232"/>
      <c r="Y31" s="232"/>
    </row>
    <row r="32" spans="1:25" ht="12" customHeight="1" x14ac:dyDescent="0.2">
      <c r="A32" s="2919"/>
      <c r="B32" s="2919"/>
      <c r="C32" s="130" t="s">
        <v>185</v>
      </c>
      <c r="D32" s="3871" t="s">
        <v>2985</v>
      </c>
      <c r="E32" s="3871" t="s">
        <v>2944</v>
      </c>
      <c r="F32" s="3871" t="n">
        <v>5028.48</v>
      </c>
      <c r="G32" s="3871" t="s">
        <v>2944</v>
      </c>
      <c r="H32" s="3871" t="s">
        <v>2944</v>
      </c>
      <c r="I32" s="3871" t="n">
        <v>172.8</v>
      </c>
      <c r="J32" s="3874" t="n">
        <v>4855.679999999999</v>
      </c>
      <c r="K32" s="3871" t="n">
        <v>1.0</v>
      </c>
      <c r="L32" s="3874" t="s">
        <v>2947</v>
      </c>
      <c r="M32" s="3874" t="n">
        <v>4855.679999999999</v>
      </c>
      <c r="N32" s="3871" t="n">
        <v>26.2</v>
      </c>
      <c r="O32" s="3874" t="n">
        <v>127.21881599999999</v>
      </c>
      <c r="P32" s="3871" t="s">
        <v>2944</v>
      </c>
      <c r="Q32" s="3874" t="n">
        <v>127.21881599999999</v>
      </c>
      <c r="R32" s="3871" t="n">
        <v>1.0</v>
      </c>
      <c r="S32" s="3874" t="n">
        <v>466.4689920000004</v>
      </c>
      <c r="T32" s="232"/>
      <c r="U32" s="232"/>
      <c r="V32" s="232"/>
      <c r="W32" s="232"/>
      <c r="X32" s="232"/>
      <c r="Y32" s="232"/>
    </row>
    <row r="33" spans="1:25" ht="12" customHeight="1" x14ac:dyDescent="0.2">
      <c r="A33" s="2919"/>
      <c r="B33" s="2919"/>
      <c r="C33" s="130" t="s">
        <v>187</v>
      </c>
      <c r="D33" s="3871" t="s">
        <v>2985</v>
      </c>
      <c r="E33" s="3871" t="n">
        <v>66707.16</v>
      </c>
      <c r="F33" s="3871" t="s">
        <v>2944</v>
      </c>
      <c r="G33" s="3871" t="n">
        <v>24.72</v>
      </c>
      <c r="H33" s="3872" t="s">
        <v>1185</v>
      </c>
      <c r="I33" s="3871" t="n">
        <v>1390.8</v>
      </c>
      <c r="J33" s="3874" t="n">
        <v>65291.64</v>
      </c>
      <c r="K33" s="3871" t="n">
        <v>1.0</v>
      </c>
      <c r="L33" s="3874" t="s">
        <v>2947</v>
      </c>
      <c r="M33" s="3874" t="n">
        <v>65291.64</v>
      </c>
      <c r="N33" s="3871" t="n">
        <v>29.42735916904548</v>
      </c>
      <c r="O33" s="3874" t="n">
        <v>1921.3605410160167</v>
      </c>
      <c r="P33" s="3871" t="s">
        <v>2944</v>
      </c>
      <c r="Q33" s="3874" t="n">
        <v>1921.3605410160167</v>
      </c>
      <c r="R33" s="3871" t="n">
        <v>1.0</v>
      </c>
      <c r="S33" s="3874" t="n">
        <v>7044.988650392067</v>
      </c>
      <c r="T33" s="232"/>
      <c r="U33" s="232"/>
      <c r="V33" s="232"/>
      <c r="W33" s="232"/>
      <c r="X33" s="232"/>
      <c r="Y33" s="232"/>
    </row>
    <row r="34" spans="1:25" ht="12" customHeight="1" x14ac:dyDescent="0.2">
      <c r="A34" s="2919"/>
      <c r="B34" s="2920"/>
      <c r="C34" s="130" t="s">
        <v>188</v>
      </c>
      <c r="D34" s="3871" t="s">
        <v>2985</v>
      </c>
      <c r="E34" s="3871" t="s">
        <v>2944</v>
      </c>
      <c r="F34" s="3871" t="s">
        <v>2944</v>
      </c>
      <c r="G34" s="3871" t="s">
        <v>2944</v>
      </c>
      <c r="H34" s="3872" t="s">
        <v>1185</v>
      </c>
      <c r="I34" s="3871" t="s">
        <v>2944</v>
      </c>
      <c r="J34" s="3874" t="s">
        <v>2944</v>
      </c>
      <c r="K34" s="3871" t="n">
        <v>8.9</v>
      </c>
      <c r="L34" s="3874" t="s">
        <v>2947</v>
      </c>
      <c r="M34" s="3874" t="s">
        <v>2944</v>
      </c>
      <c r="N34" s="3871" t="n">
        <v>29.1</v>
      </c>
      <c r="O34" s="3874" t="s">
        <v>2944</v>
      </c>
      <c r="P34" s="3871" t="s">
        <v>2944</v>
      </c>
      <c r="Q34" s="3874" t="s">
        <v>2944</v>
      </c>
      <c r="R34" s="3871" t="n">
        <v>1.0</v>
      </c>
      <c r="S34" s="3874" t="s">
        <v>2944</v>
      </c>
      <c r="T34" s="232"/>
      <c r="U34" s="232"/>
      <c r="V34" s="232"/>
      <c r="W34" s="232"/>
      <c r="X34" s="232"/>
      <c r="Y34" s="232"/>
    </row>
    <row r="35" spans="1:25" ht="13.5" customHeight="1" x14ac:dyDescent="0.2">
      <c r="A35" s="2919"/>
      <c r="B35" s="2924" t="s">
        <v>189</v>
      </c>
      <c r="C35" s="1073" t="s">
        <v>190</v>
      </c>
      <c r="D35" s="3871" t="s">
        <v>2985</v>
      </c>
      <c r="E35" s="3872" t="s">
        <v>1185</v>
      </c>
      <c r="F35" s="3871" t="n">
        <v>280.0</v>
      </c>
      <c r="G35" s="3871" t="s">
        <v>2944</v>
      </c>
      <c r="H35" s="3872" t="s">
        <v>1185</v>
      </c>
      <c r="I35" s="3871" t="n">
        <v>-66.0</v>
      </c>
      <c r="J35" s="3874" t="n">
        <v>346.0</v>
      </c>
      <c r="K35" s="3871" t="n">
        <v>1.0</v>
      </c>
      <c r="L35" s="3874" t="s">
        <v>2947</v>
      </c>
      <c r="M35" s="3874" t="n">
        <v>346.0</v>
      </c>
      <c r="N35" s="3871" t="n">
        <v>26.6</v>
      </c>
      <c r="O35" s="3874" t="n">
        <v>9.2036</v>
      </c>
      <c r="P35" s="3871" t="s">
        <v>2944</v>
      </c>
      <c r="Q35" s="3874" t="n">
        <v>9.2036</v>
      </c>
      <c r="R35" s="3871" t="n">
        <v>1.0</v>
      </c>
      <c r="S35" s="3874" t="n">
        <v>33.74653333333336</v>
      </c>
      <c r="T35" s="232"/>
      <c r="U35" s="232"/>
      <c r="V35" s="232"/>
      <c r="W35" s="232"/>
      <c r="X35" s="232"/>
      <c r="Y35" s="232"/>
    </row>
    <row r="36" spans="1:25" ht="12" customHeight="1" x14ac:dyDescent="0.2">
      <c r="A36" s="2919"/>
      <c r="B36" s="2919"/>
      <c r="C36" s="130" t="s">
        <v>191</v>
      </c>
      <c r="D36" s="3871" t="s">
        <v>2985</v>
      </c>
      <c r="E36" s="3872" t="s">
        <v>1185</v>
      </c>
      <c r="F36" s="3871" t="n">
        <v>293.0</v>
      </c>
      <c r="G36" s="3871" t="n">
        <v>8994.0</v>
      </c>
      <c r="H36" s="3872" t="s">
        <v>1185</v>
      </c>
      <c r="I36" s="3871" t="n">
        <v>-779.48</v>
      </c>
      <c r="J36" s="3874" t="n">
        <v>-7921.52</v>
      </c>
      <c r="K36" s="3871" t="n">
        <v>1.0</v>
      </c>
      <c r="L36" s="3874" t="s">
        <v>2947</v>
      </c>
      <c r="M36" s="3874" t="n">
        <v>-7921.52</v>
      </c>
      <c r="N36" s="3871" t="n">
        <v>29.2</v>
      </c>
      <c r="O36" s="3874" t="n">
        <v>-231.308384</v>
      </c>
      <c r="P36" s="3871" t="n">
        <v>290.49937262690753</v>
      </c>
      <c r="Q36" s="3874" t="n">
        <v>-521.8077566269076</v>
      </c>
      <c r="R36" s="3871" t="n">
        <v>1.0</v>
      </c>
      <c r="S36" s="3874" t="n">
        <v>-1913.295107631996</v>
      </c>
      <c r="T36" s="232"/>
      <c r="U36" s="232"/>
      <c r="V36" s="232"/>
      <c r="W36" s="232"/>
      <c r="X36" s="232"/>
      <c r="Y36" s="232"/>
    </row>
    <row r="37" spans="1:25" ht="12" customHeight="1" x14ac:dyDescent="0.2">
      <c r="A37" s="2920"/>
      <c r="B37" s="2920"/>
      <c r="C37" s="130" t="s">
        <v>192</v>
      </c>
      <c r="D37" s="3871" t="s">
        <v>2985</v>
      </c>
      <c r="E37" s="3872" t="s">
        <v>1185</v>
      </c>
      <c r="F37" s="3871" t="s">
        <v>2944</v>
      </c>
      <c r="G37" s="3871" t="n">
        <v>2432.0</v>
      </c>
      <c r="H37" s="3872" t="s">
        <v>1185</v>
      </c>
      <c r="I37" s="3871" t="n">
        <v>-38.0</v>
      </c>
      <c r="J37" s="3874" t="n">
        <v>-2394.0</v>
      </c>
      <c r="K37" s="3871" t="n">
        <v>1.0</v>
      </c>
      <c r="L37" s="3874" t="s">
        <v>2947</v>
      </c>
      <c r="M37" s="3874" t="n">
        <v>-2394.0</v>
      </c>
      <c r="N37" s="3871" t="n">
        <v>22.0</v>
      </c>
      <c r="O37" s="3874" t="n">
        <v>-52.668</v>
      </c>
      <c r="P37" s="3871" t="s">
        <v>2944</v>
      </c>
      <c r="Q37" s="3874" t="n">
        <v>-52.668</v>
      </c>
      <c r="R37" s="3871" t="n">
        <v>1.0</v>
      </c>
      <c r="S37" s="3874" t="n">
        <v>-193.11600000000018</v>
      </c>
      <c r="T37" s="232"/>
      <c r="U37" s="232"/>
      <c r="V37" s="232"/>
      <c r="W37" s="232"/>
      <c r="X37" s="232"/>
      <c r="Y37" s="232"/>
    </row>
    <row r="38" spans="1:25" ht="12" customHeight="1" x14ac:dyDescent="0.2">
      <c r="A38" s="1067" t="s">
        <v>193</v>
      </c>
      <c r="B38" s="130"/>
      <c r="C38" s="130"/>
      <c r="D38" s="3872" t="s">
        <v>1185</v>
      </c>
      <c r="E38" s="3872" t="s">
        <v>1185</v>
      </c>
      <c r="F38" s="3872" t="s">
        <v>1185</v>
      </c>
      <c r="G38" s="3872" t="s">
        <v>1185</v>
      </c>
      <c r="H38" s="3872" t="s">
        <v>1185</v>
      </c>
      <c r="I38" s="3872" t="s">
        <v>1185</v>
      </c>
      <c r="J38" s="3872" t="s">
        <v>1185</v>
      </c>
      <c r="K38" s="3872" t="s">
        <v>1185</v>
      </c>
      <c r="L38" s="3872" t="s">
        <v>1185</v>
      </c>
      <c r="M38" s="3874" t="s">
        <v>2944</v>
      </c>
      <c r="N38" s="3872" t="s">
        <v>1185</v>
      </c>
      <c r="O38" s="3874" t="s">
        <v>2943</v>
      </c>
      <c r="P38" s="3874" t="s">
        <v>2944</v>
      </c>
      <c r="Q38" s="3874" t="s">
        <v>2944</v>
      </c>
      <c r="R38" s="3872" t="s">
        <v>1185</v>
      </c>
      <c r="S38" s="3874" t="s">
        <v>2944</v>
      </c>
      <c r="T38" s="232"/>
      <c r="U38" s="232"/>
      <c r="V38" s="232"/>
      <c r="W38" s="232"/>
      <c r="X38" s="232"/>
      <c r="Y38" s="232"/>
    </row>
    <row r="39" spans="1:25" ht="12" customHeight="1" x14ac:dyDescent="0.2">
      <c r="A39" s="1072" t="s">
        <v>194</v>
      </c>
      <c r="B39" s="1073"/>
      <c r="C39" s="1073"/>
      <c r="D39" s="3872" t="s">
        <v>1185</v>
      </c>
      <c r="E39" s="3872" t="s">
        <v>1185</v>
      </c>
      <c r="F39" s="3872" t="s">
        <v>1185</v>
      </c>
      <c r="G39" s="3872" t="s">
        <v>1185</v>
      </c>
      <c r="H39" s="3872" t="s">
        <v>1185</v>
      </c>
      <c r="I39" s="3872" t="s">
        <v>1185</v>
      </c>
      <c r="J39" s="3872" t="s">
        <v>1185</v>
      </c>
      <c r="K39" s="3872" t="s">
        <v>1185</v>
      </c>
      <c r="L39" s="3872" t="s">
        <v>1185</v>
      </c>
      <c r="M39" s="3874" t="n">
        <v>113874.79</v>
      </c>
      <c r="N39" s="3872" t="s">
        <v>1185</v>
      </c>
      <c r="O39" s="3874" t="n">
        <v>3159.188915016017</v>
      </c>
      <c r="P39" s="3874" t="n">
        <v>301.7155765269075</v>
      </c>
      <c r="Q39" s="3874" t="n">
        <v>2857.473338489109</v>
      </c>
      <c r="R39" s="3872" t="s">
        <v>1185</v>
      </c>
      <c r="S39" s="3874" t="n">
        <v>10477.402241126743</v>
      </c>
      <c r="T39" s="232"/>
      <c r="U39" s="232"/>
      <c r="V39" s="232"/>
      <c r="W39" s="232"/>
      <c r="X39" s="232"/>
      <c r="Y39" s="232"/>
    </row>
    <row r="40" spans="1:25" ht="12" customHeight="1" x14ac:dyDescent="0.2">
      <c r="A40" s="1072" t="s">
        <v>195</v>
      </c>
      <c r="B40" s="1074"/>
      <c r="C40" s="1072" t="s">
        <v>196</v>
      </c>
      <c r="D40" s="3871" t="s">
        <v>2985</v>
      </c>
      <c r="E40" s="3871" t="n">
        <v>93570.3</v>
      </c>
      <c r="F40" s="3871" t="n">
        <v>331282.8</v>
      </c>
      <c r="G40" s="3871" t="n">
        <v>7801.2</v>
      </c>
      <c r="H40" s="3872" t="s">
        <v>1185</v>
      </c>
      <c r="I40" s="3871" t="n">
        <v>6096.6</v>
      </c>
      <c r="J40" s="3874" t="n">
        <v>410955.3</v>
      </c>
      <c r="K40" s="3871" t="n">
        <v>1.0</v>
      </c>
      <c r="L40" s="3874" t="s">
        <v>2947</v>
      </c>
      <c r="M40" s="3874" t="n">
        <v>410955.3</v>
      </c>
      <c r="N40" s="3871" t="n">
        <v>15.19090909090909</v>
      </c>
      <c r="O40" s="3874" t="n">
        <v>6242.784602727273</v>
      </c>
      <c r="P40" s="3874" t="n">
        <v>326.7528910057243</v>
      </c>
      <c r="Q40" s="3874" t="n">
        <v>5916.031711721548</v>
      </c>
      <c r="R40" s="3871" t="n">
        <v>1.0</v>
      </c>
      <c r="S40" s="3874" t="n">
        <v>21692.11627631236</v>
      </c>
      <c r="T40" s="232"/>
      <c r="U40" s="232"/>
      <c r="V40" s="232"/>
      <c r="W40" s="232"/>
      <c r="X40" s="232"/>
      <c r="Y40" s="232"/>
    </row>
    <row r="41" spans="1:25" ht="12" customHeight="1" x14ac:dyDescent="0.2">
      <c r="A41" s="1075" t="s">
        <v>197</v>
      </c>
      <c r="B41" s="1075"/>
      <c r="C41" s="1075"/>
      <c r="D41" s="3872" t="s">
        <v>1185</v>
      </c>
      <c r="E41" s="3872" t="s">
        <v>1185</v>
      </c>
      <c r="F41" s="3872" t="s">
        <v>1185</v>
      </c>
      <c r="G41" s="3872" t="s">
        <v>1185</v>
      </c>
      <c r="H41" s="3872" t="s">
        <v>1185</v>
      </c>
      <c r="I41" s="3872" t="s">
        <v>1185</v>
      </c>
      <c r="J41" s="3872" t="s">
        <v>1185</v>
      </c>
      <c r="K41" s="3872" t="s">
        <v>1185</v>
      </c>
      <c r="L41" s="3872" t="s">
        <v>1185</v>
      </c>
      <c r="M41" s="3874" t="s">
        <v>2944</v>
      </c>
      <c r="N41" s="3872" t="s">
        <v>1185</v>
      </c>
      <c r="O41" s="3874" t="s">
        <v>2943</v>
      </c>
      <c r="P41" s="3874" t="s">
        <v>2944</v>
      </c>
      <c r="Q41" s="3874" t="s">
        <v>2944</v>
      </c>
      <c r="R41" s="3872" t="s">
        <v>1185</v>
      </c>
      <c r="S41" s="3874" t="s">
        <v>2944</v>
      </c>
      <c r="T41" s="232"/>
      <c r="U41" s="232"/>
      <c r="V41" s="232"/>
      <c r="W41" s="232"/>
      <c r="X41" s="232"/>
      <c r="Y41" s="232"/>
    </row>
    <row r="42" spans="1:25" ht="12" customHeight="1" x14ac:dyDescent="0.2">
      <c r="A42" s="1075" t="s">
        <v>198</v>
      </c>
      <c r="B42" s="1075"/>
      <c r="C42" s="1075"/>
      <c r="D42" s="3872" t="s">
        <v>1185</v>
      </c>
      <c r="E42" s="3872" t="s">
        <v>1185</v>
      </c>
      <c r="F42" s="3872" t="s">
        <v>1185</v>
      </c>
      <c r="G42" s="3872" t="s">
        <v>1185</v>
      </c>
      <c r="H42" s="3872" t="s">
        <v>1185</v>
      </c>
      <c r="I42" s="3872" t="s">
        <v>1185</v>
      </c>
      <c r="J42" s="3872" t="s">
        <v>1185</v>
      </c>
      <c r="K42" s="3872" t="s">
        <v>1185</v>
      </c>
      <c r="L42" s="3872" t="s">
        <v>1185</v>
      </c>
      <c r="M42" s="3874" t="n">
        <v>410955.3</v>
      </c>
      <c r="N42" s="3872" t="s">
        <v>1185</v>
      </c>
      <c r="O42" s="3874" t="n">
        <v>6242.784602727273</v>
      </c>
      <c r="P42" s="3874" t="n">
        <v>326.7528910057243</v>
      </c>
      <c r="Q42" s="3874" t="n">
        <v>5916.031711721548</v>
      </c>
      <c r="R42" s="3872" t="s">
        <v>1185</v>
      </c>
      <c r="S42" s="3874" t="n">
        <v>21692.11627631236</v>
      </c>
      <c r="T42" s="232"/>
      <c r="U42" s="232"/>
      <c r="V42" s="232"/>
      <c r="W42" s="232"/>
      <c r="X42" s="232"/>
      <c r="Y42" s="232"/>
    </row>
    <row r="43" spans="1:25" x14ac:dyDescent="0.2">
      <c r="A43" s="2925" t="s">
        <v>199</v>
      </c>
      <c r="B43" s="2926"/>
      <c r="C43" s="2927"/>
      <c r="D43" s="3871" t="s">
        <v>2985</v>
      </c>
      <c r="E43" s="3871" t="n">
        <v>3678.0</v>
      </c>
      <c r="F43" s="3871" t="s">
        <v>2944</v>
      </c>
      <c r="G43" s="3871" t="s">
        <v>2944</v>
      </c>
      <c r="H43" s="3871" t="s">
        <v>2944</v>
      </c>
      <c r="I43" s="3871" t="s">
        <v>2944</v>
      </c>
      <c r="J43" s="3874" t="n">
        <v>3678.0</v>
      </c>
      <c r="K43" s="3871" t="n">
        <v>1.0</v>
      </c>
      <c r="L43" s="3874" t="s">
        <v>2947</v>
      </c>
      <c r="M43" s="3874" t="n">
        <v>3678.0</v>
      </c>
      <c r="N43" s="3871" t="n">
        <v>31.69699802912336</v>
      </c>
      <c r="O43" s="3874" t="n">
        <v>116.58155875111572</v>
      </c>
      <c r="P43" s="3874" t="s">
        <v>2944</v>
      </c>
      <c r="Q43" s="3874" t="n">
        <v>116.58155875111572</v>
      </c>
      <c r="R43" s="3871" t="n">
        <v>1.0</v>
      </c>
      <c r="S43" s="3874" t="n">
        <v>427.46571542075804</v>
      </c>
      <c r="T43" s="232"/>
      <c r="U43" s="232"/>
      <c r="V43" s="232"/>
      <c r="W43" s="232"/>
      <c r="X43" s="232"/>
      <c r="Y43" s="232"/>
    </row>
    <row r="44" spans="1:25" ht="12" customHeight="1" x14ac:dyDescent="0.2">
      <c r="A44" s="1075" t="s">
        <v>91</v>
      </c>
      <c r="B44" s="1075"/>
      <c r="C44" s="1075"/>
      <c r="D44" s="3872" t="s">
        <v>1185</v>
      </c>
      <c r="E44" s="3872" t="s">
        <v>1185</v>
      </c>
      <c r="F44" s="3872" t="s">
        <v>1185</v>
      </c>
      <c r="G44" s="3872" t="s">
        <v>1185</v>
      </c>
      <c r="H44" s="3872" t="s">
        <v>1185</v>
      </c>
      <c r="I44" s="3872" t="s">
        <v>1185</v>
      </c>
      <c r="J44" s="3872" t="s">
        <v>1185</v>
      </c>
      <c r="K44" s="3872" t="s">
        <v>1185</v>
      </c>
      <c r="L44" s="3872" t="s">
        <v>1185</v>
      </c>
      <c r="M44" s="3874" t="s">
        <v>2944</v>
      </c>
      <c r="N44" s="3872" t="s">
        <v>1185</v>
      </c>
      <c r="O44" s="3874" t="s">
        <v>2943</v>
      </c>
      <c r="P44" s="3874" t="s">
        <v>2944</v>
      </c>
      <c r="Q44" s="3874" t="s">
        <v>2943</v>
      </c>
      <c r="R44" s="3872" t="s">
        <v>1185</v>
      </c>
      <c r="S44" s="3874" t="s">
        <v>2943</v>
      </c>
      <c r="T44" s="232"/>
      <c r="U44" s="232"/>
      <c r="V44" s="232"/>
      <c r="W44" s="232"/>
      <c r="X44" s="232"/>
      <c r="Y44" s="232"/>
    </row>
    <row r="45" spans="1:25" ht="12" customHeight="1" x14ac:dyDescent="0.2">
      <c r="A45" s="1075" t="s">
        <v>200</v>
      </c>
      <c r="B45" s="1075"/>
      <c r="C45" s="1075"/>
      <c r="D45" s="3871" t="s">
        <v>2985</v>
      </c>
      <c r="E45" s="3871" t="s">
        <v>2944</v>
      </c>
      <c r="F45" s="3871" t="s">
        <v>2944</v>
      </c>
      <c r="G45" s="3871" t="s">
        <v>2944</v>
      </c>
      <c r="H45" s="3871" t="s">
        <v>2944</v>
      </c>
      <c r="I45" s="3871" t="s">
        <v>2944</v>
      </c>
      <c r="J45" s="3874" t="s">
        <v>2944</v>
      </c>
      <c r="K45" s="3871" t="n">
        <v>1.0</v>
      </c>
      <c r="L45" s="3874" t="s">
        <v>2947</v>
      </c>
      <c r="M45" s="3874" t="s">
        <v>2944</v>
      </c>
      <c r="N45" s="3871" t="n">
        <v>28.9</v>
      </c>
      <c r="O45" s="3874" t="s">
        <v>2944</v>
      </c>
      <c r="P45" s="3874" t="s">
        <v>2944</v>
      </c>
      <c r="Q45" s="3874" t="s">
        <v>2944</v>
      </c>
      <c r="R45" s="3871" t="n">
        <v>1.0</v>
      </c>
      <c r="S45" s="3874" t="s">
        <v>2944</v>
      </c>
      <c r="T45" s="232"/>
      <c r="U45" s="232"/>
      <c r="V45" s="232"/>
      <c r="W45" s="232"/>
      <c r="X45" s="232"/>
      <c r="Y45" s="232"/>
    </row>
    <row r="46" spans="1:25" ht="13.5" customHeight="1" x14ac:dyDescent="0.2">
      <c r="A46" s="1080" t="s">
        <v>201</v>
      </c>
      <c r="B46" s="1081"/>
      <c r="C46" s="1081"/>
      <c r="D46" s="3872" t="s">
        <v>1185</v>
      </c>
      <c r="E46" s="3872" t="s">
        <v>1185</v>
      </c>
      <c r="F46" s="3872" t="s">
        <v>1185</v>
      </c>
      <c r="G46" s="3872" t="s">
        <v>1185</v>
      </c>
      <c r="H46" s="3872" t="s">
        <v>1185</v>
      </c>
      <c r="I46" s="3872" t="s">
        <v>1185</v>
      </c>
      <c r="J46" s="3872" t="s">
        <v>1185</v>
      </c>
      <c r="K46" s="3872" t="s">
        <v>1185</v>
      </c>
      <c r="L46" s="3872" t="s">
        <v>1185</v>
      </c>
      <c r="M46" s="3874" t="n">
        <v>803735.7641176471</v>
      </c>
      <c r="N46" s="3872" t="s">
        <v>1185</v>
      </c>
      <c r="O46" s="3874" t="n">
        <v>14910.044189167345</v>
      </c>
      <c r="P46" s="3874" t="n">
        <v>1982.0944855560897</v>
      </c>
      <c r="Q46" s="3874" t="n">
        <v>12927.949703611257</v>
      </c>
      <c r="R46" s="3872" t="s">
        <v>1185</v>
      </c>
      <c r="S46" s="3874" t="n">
        <v>47402.48224657465</v>
      </c>
      <c r="T46" s="232"/>
      <c r="U46" s="232"/>
      <c r="V46" s="232"/>
      <c r="W46" s="232"/>
      <c r="X46" s="232"/>
      <c r="Y46" s="232"/>
    </row>
    <row r="47" spans="1:25" ht="12" customHeight="1" x14ac:dyDescent="0.2">
      <c r="A47" s="1087" t="s">
        <v>202</v>
      </c>
      <c r="B47" s="142"/>
      <c r="C47" s="1067"/>
      <c r="D47" s="3872" t="s">
        <v>1185</v>
      </c>
      <c r="E47" s="3872" t="s">
        <v>1185</v>
      </c>
      <c r="F47" s="3872" t="s">
        <v>1185</v>
      </c>
      <c r="G47" s="3872" t="s">
        <v>1185</v>
      </c>
      <c r="H47" s="3872" t="s">
        <v>1185</v>
      </c>
      <c r="I47" s="3872" t="s">
        <v>1185</v>
      </c>
      <c r="J47" s="3872" t="s">
        <v>1185</v>
      </c>
      <c r="K47" s="3872" t="s">
        <v>1185</v>
      </c>
      <c r="L47" s="3872" t="s">
        <v>1185</v>
      </c>
      <c r="M47" s="3874" t="n">
        <v>109355.7597</v>
      </c>
      <c r="N47" s="3872" t="s">
        <v>1185</v>
      </c>
      <c r="O47" s="3874" t="n">
        <v>3186.0047145932626</v>
      </c>
      <c r="P47" s="3874" t="s">
        <v>2944</v>
      </c>
      <c r="Q47" s="3874" t="n">
        <v>3186.0047145932626</v>
      </c>
      <c r="R47" s="3872" t="s">
        <v>1185</v>
      </c>
      <c r="S47" s="3874" t="n">
        <v>11682.017286841972</v>
      </c>
      <c r="T47" s="232"/>
      <c r="U47" s="232"/>
      <c r="V47" s="232"/>
      <c r="W47" s="232"/>
      <c r="X47" s="232"/>
      <c r="Y47" s="232"/>
    </row>
    <row r="48" spans="1:25" ht="12" customHeight="1" x14ac:dyDescent="0.2">
      <c r="A48" s="1087"/>
      <c r="B48" s="142"/>
      <c r="C48" s="1072" t="s">
        <v>203</v>
      </c>
      <c r="D48" s="3871" t="s">
        <v>2985</v>
      </c>
      <c r="E48" s="3871" t="n">
        <v>98248.0</v>
      </c>
      <c r="F48" s="3871" t="n">
        <v>2174.0</v>
      </c>
      <c r="G48" s="3871" t="n">
        <v>2153.0</v>
      </c>
      <c r="H48" s="3872" t="s">
        <v>1185</v>
      </c>
      <c r="I48" s="3871" t="s">
        <v>2944</v>
      </c>
      <c r="J48" s="3874" t="n">
        <v>98269.0</v>
      </c>
      <c r="K48" s="3871" t="n">
        <v>1.0</v>
      </c>
      <c r="L48" s="3874" t="s">
        <v>2947</v>
      </c>
      <c r="M48" s="3874" t="n">
        <v>98269.0</v>
      </c>
      <c r="N48" s="3871" t="n">
        <v>30.04493628369025</v>
      </c>
      <c r="O48" s="3874" t="n">
        <v>2952.485843661957</v>
      </c>
      <c r="P48" s="3871" t="s">
        <v>2944</v>
      </c>
      <c r="Q48" s="3874" t="n">
        <v>2952.485843661957</v>
      </c>
      <c r="R48" s="3871" t="n">
        <v>1.0</v>
      </c>
      <c r="S48" s="3874" t="n">
        <v>10825.781426760519</v>
      </c>
      <c r="T48" s="232"/>
      <c r="U48" s="232"/>
      <c r="V48" s="232"/>
      <c r="W48" s="232"/>
      <c r="X48" s="232"/>
      <c r="Y48" s="232"/>
    </row>
    <row r="49" spans="1:25" ht="12" customHeight="1" x14ac:dyDescent="0.2">
      <c r="A49" s="1087"/>
      <c r="B49" s="142"/>
      <c r="C49" s="1072" t="s">
        <v>204</v>
      </c>
      <c r="D49" s="3871" t="s">
        <v>2985</v>
      </c>
      <c r="E49" s="3871" t="n">
        <v>5947.605</v>
      </c>
      <c r="F49" s="3871" t="n">
        <v>2714.1745</v>
      </c>
      <c r="G49" s="3871" t="n">
        <v>1265.3979</v>
      </c>
      <c r="H49" s="3872" t="s">
        <v>1185</v>
      </c>
      <c r="I49" s="3871" t="n">
        <v>54.6219</v>
      </c>
      <c r="J49" s="3874" t="n">
        <v>7341.7597</v>
      </c>
      <c r="K49" s="3871" t="n">
        <v>1.0</v>
      </c>
      <c r="L49" s="3874" t="s">
        <v>2947</v>
      </c>
      <c r="M49" s="3874" t="n">
        <v>7341.7597</v>
      </c>
      <c r="N49" s="3871" t="n">
        <v>19.3</v>
      </c>
      <c r="O49" s="3874" t="n">
        <v>141.69596221</v>
      </c>
      <c r="P49" s="3871" t="s">
        <v>2944</v>
      </c>
      <c r="Q49" s="3874" t="n">
        <v>141.69596221</v>
      </c>
      <c r="R49" s="3871" t="n">
        <v>1.0</v>
      </c>
      <c r="S49" s="3874" t="n">
        <v>519.5518614366672</v>
      </c>
      <c r="T49" s="232"/>
      <c r="U49" s="232"/>
      <c r="V49" s="232"/>
      <c r="W49" s="232"/>
      <c r="X49" s="232"/>
      <c r="Y49" s="232"/>
    </row>
    <row r="50" spans="1:25" ht="12" customHeight="1" x14ac:dyDescent="0.2">
      <c r="A50" s="1087"/>
      <c r="B50" s="142"/>
      <c r="C50" s="1072" t="s">
        <v>205</v>
      </c>
      <c r="D50" s="3871" t="s">
        <v>2985</v>
      </c>
      <c r="E50" s="3871" t="n">
        <v>1516.0</v>
      </c>
      <c r="F50" s="3871" t="s">
        <v>2944</v>
      </c>
      <c r="G50" s="3871" t="s">
        <v>2944</v>
      </c>
      <c r="H50" s="3872" t="s">
        <v>1185</v>
      </c>
      <c r="I50" s="3871" t="s">
        <v>2944</v>
      </c>
      <c r="J50" s="3874" t="n">
        <v>1516.0</v>
      </c>
      <c r="K50" s="3871" t="n">
        <v>1.0</v>
      </c>
      <c r="L50" s="3874" t="s">
        <v>2947</v>
      </c>
      <c r="M50" s="3874" t="n">
        <v>1516.0</v>
      </c>
      <c r="N50" s="3871" t="n">
        <v>14.9</v>
      </c>
      <c r="O50" s="3874" t="n">
        <v>22.5884</v>
      </c>
      <c r="P50" s="3871" t="s">
        <v>2944</v>
      </c>
      <c r="Q50" s="3874" t="n">
        <v>22.5884</v>
      </c>
      <c r="R50" s="3871" t="n">
        <v>1.0</v>
      </c>
      <c r="S50" s="3874" t="n">
        <v>82.8241333333334</v>
      </c>
      <c r="T50" s="232"/>
      <c r="U50" s="232"/>
      <c r="V50" s="232"/>
      <c r="W50" s="232"/>
      <c r="X50" s="232"/>
      <c r="Y50" s="232"/>
    </row>
    <row r="51" spans="1:25" ht="13.5" customHeight="1" x14ac:dyDescent="0.2">
      <c r="A51" s="1067"/>
      <c r="B51" s="1088"/>
      <c r="C51" s="1075" t="s">
        <v>206</v>
      </c>
      <c r="D51" s="3871" t="s">
        <v>2985</v>
      </c>
      <c r="E51" s="3871" t="n">
        <v>2229.0</v>
      </c>
      <c r="F51" s="3871" t="s">
        <v>2944</v>
      </c>
      <c r="G51" s="3871" t="s">
        <v>2944</v>
      </c>
      <c r="H51" s="3872" t="s">
        <v>1185</v>
      </c>
      <c r="I51" s="3871" t="s">
        <v>2944</v>
      </c>
      <c r="J51" s="3874" t="n">
        <v>2229.0</v>
      </c>
      <c r="K51" s="3871" t="n">
        <v>1.0</v>
      </c>
      <c r="L51" s="3874" t="s">
        <v>2947</v>
      </c>
      <c r="M51" s="3874" t="n">
        <v>2229.0</v>
      </c>
      <c r="N51" s="3871" t="n">
        <v>31.06079350439897</v>
      </c>
      <c r="O51" s="3874" t="n">
        <v>69.2345087213053</v>
      </c>
      <c r="P51" s="3871" t="s">
        <v>2944</v>
      </c>
      <c r="Q51" s="3874" t="n">
        <v>69.2345087213053</v>
      </c>
      <c r="R51" s="3871" t="n">
        <v>1.0</v>
      </c>
      <c r="S51" s="3874" t="n">
        <v>253.859865311453</v>
      </c>
      <c r="T51" s="232"/>
      <c r="U51" s="232"/>
      <c r="V51" s="232"/>
      <c r="W51" s="232"/>
      <c r="X51" s="232"/>
      <c r="Y51" s="232"/>
    </row>
    <row r="52" spans="1:25" ht="12" customHeight="1" x14ac:dyDescent="0.2">
      <c r="A52" s="232"/>
      <c r="B52" s="232"/>
      <c r="C52" s="232"/>
      <c r="D52" s="232"/>
      <c r="E52" s="232"/>
      <c r="F52" s="232"/>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08" t="s">
        <v>207</v>
      </c>
      <c r="B53" s="2908"/>
      <c r="C53" s="2908"/>
      <c r="D53" s="2908"/>
      <c r="E53" s="2908"/>
      <c r="F53" s="2908"/>
      <c r="G53" s="2908"/>
      <c r="H53" s="2908"/>
      <c r="I53" s="2908"/>
      <c r="J53" s="2908"/>
      <c r="K53" s="2908"/>
      <c r="L53" s="2908"/>
      <c r="M53" s="2908"/>
      <c r="N53" s="2908"/>
      <c r="O53" s="2908"/>
      <c r="P53" s="232"/>
      <c r="Q53" s="232"/>
      <c r="R53" s="232"/>
      <c r="S53" s="232"/>
      <c r="T53" s="232"/>
      <c r="U53" s="232"/>
      <c r="V53" s="232"/>
      <c r="W53" s="232"/>
      <c r="X53" s="232"/>
      <c r="Y53" s="232"/>
    </row>
    <row r="54" spans="1:25" s="34" customFormat="1" ht="13.5" customHeight="1" x14ac:dyDescent="0.2">
      <c r="A54" s="2908" t="s">
        <v>2934</v>
      </c>
      <c r="B54" s="2908"/>
      <c r="C54" s="2908"/>
      <c r="D54" s="2908"/>
      <c r="E54" s="2908"/>
      <c r="F54" s="2908"/>
      <c r="G54" s="2908"/>
      <c r="H54" s="2908"/>
      <c r="I54" s="2908"/>
      <c r="J54" s="2908"/>
      <c r="K54" s="2908"/>
      <c r="L54" s="2908"/>
      <c r="M54" s="2819"/>
      <c r="N54" s="2819"/>
      <c r="O54" s="2819"/>
      <c r="P54" s="232"/>
      <c r="Q54" s="232"/>
      <c r="R54" s="232"/>
      <c r="S54" s="232"/>
      <c r="T54" s="232"/>
      <c r="U54" s="232"/>
      <c r="V54" s="232"/>
      <c r="W54" s="232"/>
      <c r="X54" s="232"/>
      <c r="Y54" s="232"/>
    </row>
    <row r="55" spans="1:25" ht="13.5" customHeight="1" x14ac:dyDescent="0.2">
      <c r="A55" s="2917" t="s">
        <v>208</v>
      </c>
      <c r="B55" s="2917"/>
      <c r="C55" s="2917"/>
      <c r="D55" s="2917"/>
      <c r="E55" s="2917"/>
      <c r="F55" s="2917"/>
      <c r="G55" s="232"/>
      <c r="H55" s="232"/>
      <c r="I55" s="232"/>
      <c r="J55" s="232"/>
      <c r="K55" s="232"/>
      <c r="L55" s="232"/>
      <c r="M55" s="232"/>
      <c r="N55" s="232"/>
      <c r="O55" s="232"/>
      <c r="P55" s="232"/>
      <c r="Q55" s="232"/>
      <c r="R55" s="232"/>
      <c r="S55" s="232"/>
      <c r="T55" s="232"/>
      <c r="U55" s="232"/>
      <c r="V55" s="232"/>
      <c r="W55" s="232"/>
      <c r="X55" s="232"/>
      <c r="Y55" s="232"/>
    </row>
    <row r="56" spans="1:25" s="34" customFormat="1" ht="13.5" customHeight="1" x14ac:dyDescent="0.2">
      <c r="A56" s="2917" t="s">
        <v>209</v>
      </c>
      <c r="B56" s="2917"/>
      <c r="C56" s="2917"/>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5">
      <c r="A57" s="2908" t="s">
        <v>210</v>
      </c>
      <c r="B57" s="2908"/>
      <c r="C57" s="2908"/>
      <c r="D57" s="2908"/>
      <c r="E57" s="2908"/>
      <c r="F57" s="2908"/>
      <c r="G57" s="2908"/>
      <c r="H57" s="2908"/>
      <c r="I57" s="2908"/>
      <c r="J57" s="2908"/>
      <c r="K57" s="2908"/>
      <c r="L57" s="2908"/>
      <c r="M57" s="2908"/>
      <c r="N57" s="2908"/>
      <c r="O57" s="232"/>
      <c r="P57" s="232"/>
      <c r="Q57" s="232"/>
      <c r="R57" s="232"/>
      <c r="S57" s="232"/>
      <c r="T57" s="232"/>
      <c r="U57" s="232"/>
      <c r="V57" s="232"/>
      <c r="W57" s="232"/>
      <c r="X57" s="232"/>
      <c r="Y57" s="232"/>
    </row>
    <row r="58" spans="1:25" s="34" customFormat="1" ht="13.5" customHeight="1" x14ac:dyDescent="0.2">
      <c r="A58" s="2909" t="s">
        <v>211</v>
      </c>
      <c r="B58" s="2909"/>
      <c r="C58" s="2909"/>
      <c r="D58" s="232"/>
      <c r="E58" s="232"/>
      <c r="F58" s="232"/>
      <c r="G58" s="232"/>
      <c r="H58" s="232"/>
      <c r="I58" s="232"/>
      <c r="J58" s="232"/>
      <c r="K58" s="232"/>
      <c r="L58" s="232"/>
      <c r="M58" s="232"/>
      <c r="N58" s="232"/>
      <c r="O58" s="232"/>
      <c r="P58" s="232"/>
      <c r="Q58" s="232"/>
      <c r="R58" s="232"/>
      <c r="S58" s="232"/>
      <c r="T58" s="232"/>
      <c r="U58" s="232"/>
      <c r="V58" s="232"/>
      <c r="W58" s="232"/>
      <c r="X58" s="232"/>
      <c r="Y58" s="232"/>
    </row>
    <row r="59" spans="1:25" ht="12" customHeight="1" x14ac:dyDescent="0.2">
      <c r="A59" s="2910" t="s">
        <v>71</v>
      </c>
      <c r="B59" s="2911"/>
      <c r="C59" s="2911"/>
      <c r="D59" s="2911"/>
      <c r="E59" s="2911"/>
      <c r="F59" s="2911"/>
      <c r="G59" s="2911"/>
      <c r="H59" s="2911"/>
      <c r="I59" s="2911"/>
      <c r="J59" s="2911"/>
      <c r="K59" s="2911"/>
      <c r="L59" s="2911"/>
      <c r="M59" s="2911"/>
      <c r="N59" s="2911"/>
      <c r="O59" s="2911"/>
      <c r="P59" s="2911"/>
      <c r="Q59" s="2911"/>
      <c r="R59" s="2911"/>
      <c r="S59" s="2912"/>
      <c r="T59" s="232"/>
      <c r="U59" s="232"/>
      <c r="V59" s="232"/>
      <c r="W59" s="232"/>
      <c r="X59" s="232"/>
      <c r="Y59" s="232"/>
    </row>
    <row r="60" spans="1:25" ht="32.25" customHeight="1" x14ac:dyDescent="0.2">
      <c r="A60" s="2913" t="s">
        <v>212</v>
      </c>
      <c r="B60" s="2914"/>
      <c r="C60" s="2914"/>
      <c r="D60" s="2914"/>
      <c r="E60" s="2914"/>
      <c r="F60" s="2914"/>
      <c r="G60" s="2914"/>
      <c r="H60" s="2914"/>
      <c r="I60" s="2914"/>
      <c r="J60" s="2914"/>
      <c r="K60" s="2914"/>
      <c r="L60" s="2914"/>
      <c r="M60" s="2914"/>
      <c r="N60" s="2914"/>
      <c r="O60" s="2914"/>
      <c r="P60" s="2914"/>
      <c r="Q60" s="2914"/>
      <c r="R60" s="2914"/>
      <c r="S60" s="2915"/>
      <c r="T60" s="232"/>
      <c r="U60" s="232"/>
      <c r="V60" s="232"/>
      <c r="W60" s="232"/>
      <c r="X60" s="232"/>
      <c r="Y60" s="232"/>
    </row>
    <row r="61" spans="1:25" ht="12" customHeight="1" x14ac:dyDescent="0.2">
      <c r="A61" s="2916" t="s">
        <v>1484</v>
      </c>
      <c r="B61" s="2916"/>
      <c r="C61" s="3871" t="s">
        <v>1185</v>
      </c>
      <c r="D61" s="2906"/>
      <c r="E61" s="2906"/>
      <c r="F61" s="2906"/>
      <c r="G61" s="2906"/>
      <c r="H61" s="2906"/>
      <c r="I61" s="2906"/>
      <c r="J61" s="2906"/>
      <c r="K61" s="2906"/>
      <c r="L61" s="2906"/>
      <c r="M61" s="2906"/>
      <c r="N61" s="2906"/>
      <c r="O61" s="2906"/>
      <c r="P61" s="2906"/>
      <c r="Q61" s="2906"/>
      <c r="R61" s="2906"/>
      <c r="S61" s="2907"/>
      <c r="T61" s="232"/>
      <c r="U61" s="232"/>
      <c r="V61" s="232"/>
      <c r="W61" s="232"/>
      <c r="X61" s="232"/>
      <c r="Y61"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9:A37"/>
    <mergeCell ref="B29:B34"/>
    <mergeCell ref="B35:B37"/>
    <mergeCell ref="A43:C43"/>
    <mergeCell ref="A56:C56"/>
    <mergeCell ref="A53:O53"/>
    <mergeCell ref="A55:F55"/>
    <mergeCell ref="A54:L54"/>
    <mergeCell ref="C61:S61"/>
    <mergeCell ref="A57:N57"/>
    <mergeCell ref="A58:C58"/>
    <mergeCell ref="A59:S59"/>
    <mergeCell ref="A60:S60"/>
    <mergeCell ref="A61:B61"/>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275.22767411764704</v>
      </c>
      <c r="C9" s="3871" t="n">
        <v>207.7098751844287</v>
      </c>
      <c r="D9" s="3874" t="n">
        <v>14805.498013714785</v>
      </c>
      <c r="E9" s="3874" t="n">
        <v>205.64001081699828</v>
      </c>
      <c r="F9" s="3874" t="n">
        <v>14841.782874129029</v>
      </c>
      <c r="G9" s="3874" t="n">
        <v>1.006547490057</v>
      </c>
      <c r="H9" s="3874" t="n">
        <v>-0.244477774146</v>
      </c>
      <c r="I9" s="144"/>
      <c r="J9" s="144"/>
      <c r="K9" s="144"/>
    </row>
    <row r="10" spans="1:11" ht="13.5" customHeight="1" x14ac:dyDescent="0.2">
      <c r="A10" s="1095" t="s">
        <v>219</v>
      </c>
      <c r="B10" s="3874" t="n">
        <v>113.87479</v>
      </c>
      <c r="C10" s="3871" t="n">
        <v>96.22943764118999</v>
      </c>
      <c r="D10" s="3874" t="n">
        <v>10477.402241126743</v>
      </c>
      <c r="E10" s="3874" t="n">
        <v>91.241078801</v>
      </c>
      <c r="F10" s="3874" t="n">
        <v>9879.593080430546</v>
      </c>
      <c r="G10" s="3874" t="n">
        <v>5.467229131595</v>
      </c>
      <c r="H10" s="3874" t="n">
        <v>6.050949222598</v>
      </c>
      <c r="I10" s="144"/>
      <c r="J10" s="144"/>
      <c r="K10" s="144"/>
    </row>
    <row r="11" spans="1:11" ht="12" customHeight="1" x14ac:dyDescent="0.2">
      <c r="A11" s="1095" t="s">
        <v>89</v>
      </c>
      <c r="B11" s="3874" t="n">
        <v>410.9553</v>
      </c>
      <c r="C11" s="3871" t="n">
        <v>389.59890189505074</v>
      </c>
      <c r="D11" s="3874" t="n">
        <v>21692.11627631236</v>
      </c>
      <c r="E11" s="3874" t="n">
        <v>387.59800750116074</v>
      </c>
      <c r="F11" s="3874" t="n">
        <v>21595.94197542247</v>
      </c>
      <c r="G11" s="3874" t="n">
        <v>0.516229277542</v>
      </c>
      <c r="H11" s="3874" t="n">
        <v>0.445335058778</v>
      </c>
      <c r="I11" s="144"/>
      <c r="J11" s="144"/>
      <c r="K11" s="144"/>
    </row>
    <row r="12" spans="1:11" ht="12" customHeight="1" x14ac:dyDescent="0.2">
      <c r="A12" s="1095" t="s">
        <v>91</v>
      </c>
      <c r="B12" s="3874" t="n">
        <v>3.678</v>
      </c>
      <c r="C12" s="3871" t="n">
        <v>3.678</v>
      </c>
      <c r="D12" s="3874" t="n">
        <v>427.46571542075804</v>
      </c>
      <c r="E12" s="3874" t="n">
        <v>3.9356772</v>
      </c>
      <c r="F12" s="3874" t="n">
        <v>447.4597554207577</v>
      </c>
      <c r="G12" s="3874" t="n">
        <v>-6.547213780642</v>
      </c>
      <c r="H12" s="3874" t="n">
        <v>-4.468343746623</v>
      </c>
      <c r="I12" s="144"/>
      <c r="J12" s="144"/>
      <c r="K12" s="144"/>
    </row>
    <row r="13" spans="1:11" ht="13.5" customHeight="1" x14ac:dyDescent="0.2">
      <c r="A13" s="1095" t="s">
        <v>93</v>
      </c>
      <c r="B13" s="3874" t="s">
        <v>2944</v>
      </c>
      <c r="C13" s="3871" t="s">
        <v>2944</v>
      </c>
      <c r="D13" s="3874" t="s">
        <v>2944</v>
      </c>
      <c r="E13" s="3874" t="s">
        <v>2944</v>
      </c>
      <c r="F13" s="3874" t="s">
        <v>2944</v>
      </c>
      <c r="G13" s="3874" t="s">
        <v>2944</v>
      </c>
      <c r="H13" s="3874" t="s">
        <v>2944</v>
      </c>
      <c r="I13" s="144"/>
      <c r="J13" s="144"/>
      <c r="K13" s="144"/>
    </row>
    <row r="14" spans="1:11" ht="14.25" customHeight="1" x14ac:dyDescent="0.2">
      <c r="A14" s="1099" t="s">
        <v>1992</v>
      </c>
      <c r="B14" s="3874" t="n">
        <v>803.735764117647</v>
      </c>
      <c r="C14" s="3874" t="n">
        <v>697.2162147206694</v>
      </c>
      <c r="D14" s="3874" t="n">
        <v>47402.48224657465</v>
      </c>
      <c r="E14" s="3874" t="n">
        <v>688.414774319159</v>
      </c>
      <c r="F14" s="3874" t="n">
        <v>46764.7776854028</v>
      </c>
      <c r="G14" s="3874" t="n">
        <v>1.278508354243</v>
      </c>
      <c r="H14" s="3874" t="n">
        <v>1.363642879823</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n">
        <v>255.02696795454543</v>
      </c>
      <c r="E9" s="3874" t="n">
        <v>19.99999999999998</v>
      </c>
      <c r="F9" s="3871" t="n">
        <v>5.10053935909091</v>
      </c>
      <c r="G9" s="3874" t="n">
        <v>18.70197765</v>
      </c>
      <c r="H9" s="3874" t="n">
        <v>0.095494187436</v>
      </c>
      <c r="I9" s="3871" t="n">
        <v>18.70197765</v>
      </c>
      <c r="J9" s="3871" t="s">
        <v>2986</v>
      </c>
      <c r="K9" s="144"/>
      <c r="L9" s="144"/>
      <c r="M9" s="144"/>
    </row>
    <row r="10" spans="1:13" ht="14.25" customHeight="1" x14ac:dyDescent="0.2">
      <c r="A10" s="839" t="s">
        <v>233</v>
      </c>
      <c r="B10" s="149"/>
      <c r="C10" s="148" t="s">
        <v>164</v>
      </c>
      <c r="D10" s="3871" t="s">
        <v>2944</v>
      </c>
      <c r="E10" s="3874" t="s">
        <v>2944</v>
      </c>
      <c r="F10" s="3871" t="s">
        <v>2944</v>
      </c>
      <c r="G10" s="3874" t="s">
        <v>2944</v>
      </c>
      <c r="H10" s="3874" t="s">
        <v>2944</v>
      </c>
      <c r="I10" s="3871" t="s">
        <v>2944</v>
      </c>
      <c r="J10" s="3871" t="s">
        <v>1185</v>
      </c>
      <c r="K10" s="144"/>
      <c r="L10" s="144"/>
      <c r="M10" s="144"/>
    </row>
    <row r="11" spans="1:13" ht="14.25" customHeight="1" x14ac:dyDescent="0.2">
      <c r="A11" s="839"/>
      <c r="B11" s="110"/>
      <c r="C11" s="148" t="s">
        <v>165</v>
      </c>
      <c r="D11" s="3871" t="s">
        <v>2944</v>
      </c>
      <c r="E11" s="3874" t="s">
        <v>2944</v>
      </c>
      <c r="F11" s="3871" t="s">
        <v>2944</v>
      </c>
      <c r="G11" s="3874" t="s">
        <v>2944</v>
      </c>
      <c r="H11" s="3874" t="s">
        <v>2944</v>
      </c>
      <c r="I11" s="3871" t="s">
        <v>2944</v>
      </c>
      <c r="J11" s="3871" t="s">
        <v>1185</v>
      </c>
      <c r="K11" s="144"/>
      <c r="L11" s="144"/>
      <c r="M11" s="144"/>
    </row>
    <row r="12" spans="1:13" ht="14.25" customHeight="1" x14ac:dyDescent="0.2">
      <c r="A12" s="839"/>
      <c r="B12" s="2970" t="s">
        <v>166</v>
      </c>
      <c r="C12" s="148" t="s">
        <v>109</v>
      </c>
      <c r="D12" s="3871" t="s">
        <v>2944</v>
      </c>
      <c r="E12" s="3874" t="s">
        <v>2944</v>
      </c>
      <c r="F12" s="3871" t="s">
        <v>2944</v>
      </c>
      <c r="G12" s="3874" t="s">
        <v>2944</v>
      </c>
      <c r="H12" s="3874" t="s">
        <v>2944</v>
      </c>
      <c r="I12" s="3871" t="s">
        <v>2944</v>
      </c>
      <c r="J12" s="3871" t="s">
        <v>1185</v>
      </c>
      <c r="K12" s="144"/>
      <c r="L12" s="144"/>
      <c r="M12" s="144"/>
    </row>
    <row r="13" spans="1:13" ht="14.25" customHeight="1" x14ac:dyDescent="0.2">
      <c r="A13" s="1110"/>
      <c r="B13" s="2971"/>
      <c r="C13" s="148" t="s">
        <v>108</v>
      </c>
      <c r="D13" s="3871" t="s">
        <v>2944</v>
      </c>
      <c r="E13" s="3874" t="s">
        <v>2944</v>
      </c>
      <c r="F13" s="3871" t="s">
        <v>2944</v>
      </c>
      <c r="G13" s="3874" t="s">
        <v>2944</v>
      </c>
      <c r="H13" s="3874" t="s">
        <v>2944</v>
      </c>
      <c r="I13" s="3871" t="s">
        <v>2944</v>
      </c>
      <c r="J13" s="3871" t="s">
        <v>1185</v>
      </c>
      <c r="K13" s="144"/>
      <c r="L13" s="144"/>
      <c r="M13" s="144"/>
    </row>
    <row r="14" spans="1:13" ht="14.25" customHeight="1" x14ac:dyDescent="0.2">
      <c r="A14" s="1110"/>
      <c r="B14" s="2971"/>
      <c r="C14" s="148" t="s">
        <v>2006</v>
      </c>
      <c r="D14" s="3871" t="s">
        <v>2944</v>
      </c>
      <c r="E14" s="3874" t="s">
        <v>2944</v>
      </c>
      <c r="F14" s="3871" t="s">
        <v>2944</v>
      </c>
      <c r="G14" s="3874" t="s">
        <v>2944</v>
      </c>
      <c r="H14" s="3874" t="s">
        <v>2944</v>
      </c>
      <c r="I14" s="3871" t="s">
        <v>2944</v>
      </c>
      <c r="J14" s="3871" t="s">
        <v>1185</v>
      </c>
      <c r="K14" s="144"/>
      <c r="L14" s="144"/>
      <c r="M14" s="144"/>
    </row>
    <row r="15" spans="1:13" ht="14.25" customHeight="1" x14ac:dyDescent="0.2">
      <c r="A15" s="1110"/>
      <c r="B15" s="2971"/>
      <c r="C15" s="148" t="s">
        <v>168</v>
      </c>
      <c r="D15" s="3871" t="s">
        <v>2944</v>
      </c>
      <c r="E15" s="3874" t="s">
        <v>2944</v>
      </c>
      <c r="F15" s="3871" t="s">
        <v>2944</v>
      </c>
      <c r="G15" s="3874" t="s">
        <v>2944</v>
      </c>
      <c r="H15" s="3874" t="s">
        <v>2944</v>
      </c>
      <c r="I15" s="3871" t="s">
        <v>2944</v>
      </c>
      <c r="J15" s="3871" t="s">
        <v>1185</v>
      </c>
      <c r="K15" s="144"/>
      <c r="L15" s="144"/>
      <c r="M15" s="144"/>
    </row>
    <row r="16" spans="1:13" ht="14.25" customHeight="1" x14ac:dyDescent="0.2">
      <c r="A16" s="1110"/>
      <c r="B16" s="2971"/>
      <c r="C16" s="148" t="s">
        <v>2007</v>
      </c>
      <c r="D16" s="3871" t="n">
        <v>7654.0</v>
      </c>
      <c r="E16" s="3874" t="s">
        <v>2939</v>
      </c>
      <c r="F16" s="3871" t="n">
        <v>153.5695</v>
      </c>
      <c r="G16" s="3874" t="n">
        <v>563.0881666666667</v>
      </c>
      <c r="H16" s="3874" t="n">
        <v>51.895043731778</v>
      </c>
      <c r="I16" s="3871" t="s">
        <v>2939</v>
      </c>
      <c r="J16" s="3871" t="s">
        <v>2987</v>
      </c>
      <c r="K16" s="144"/>
      <c r="L16" s="144"/>
      <c r="M16" s="144"/>
    </row>
    <row r="17" spans="1:13" ht="14.25" customHeight="1" x14ac:dyDescent="0.2">
      <c r="A17" s="1110"/>
      <c r="B17" s="2971"/>
      <c r="C17" s="148" t="s">
        <v>117</v>
      </c>
      <c r="D17" s="3871" t="s">
        <v>2944</v>
      </c>
      <c r="E17" s="3874" t="s">
        <v>2944</v>
      </c>
      <c r="F17" s="3871" t="s">
        <v>2944</v>
      </c>
      <c r="G17" s="3874" t="s">
        <v>2944</v>
      </c>
      <c r="H17" s="3874" t="s">
        <v>2944</v>
      </c>
      <c r="I17" s="3871" t="s">
        <v>2944</v>
      </c>
      <c r="J17" s="3871" t="s">
        <v>1185</v>
      </c>
      <c r="K17" s="144"/>
      <c r="L17" s="144"/>
      <c r="M17" s="144"/>
    </row>
    <row r="18" spans="1:13" ht="14.25" customHeight="1" x14ac:dyDescent="0.2">
      <c r="A18" s="1110"/>
      <c r="B18" s="2971"/>
      <c r="C18" s="148" t="s">
        <v>2008</v>
      </c>
      <c r="D18" s="3871" t="n">
        <v>7426.0</v>
      </c>
      <c r="E18" s="3874" t="s">
        <v>2939</v>
      </c>
      <c r="F18" s="3871" t="n">
        <v>127.7272</v>
      </c>
      <c r="G18" s="3874" t="n">
        <v>468.3330666666667</v>
      </c>
      <c r="H18" s="3874" t="n">
        <v>222.535211267606</v>
      </c>
      <c r="I18" s="3871" t="s">
        <v>2939</v>
      </c>
      <c r="J18" s="3871" t="s">
        <v>2987</v>
      </c>
      <c r="K18" s="144"/>
      <c r="L18" s="144"/>
      <c r="M18" s="144"/>
    </row>
    <row r="19" spans="1:13" ht="12" customHeight="1" x14ac:dyDescent="0.2">
      <c r="A19" s="1110"/>
      <c r="B19" s="2971"/>
      <c r="C19" s="148" t="s">
        <v>2009</v>
      </c>
      <c r="D19" s="3871" t="s">
        <v>2944</v>
      </c>
      <c r="E19" s="3874" t="s">
        <v>2944</v>
      </c>
      <c r="F19" s="3871" t="s">
        <v>2944</v>
      </c>
      <c r="G19" s="3874" t="s">
        <v>2944</v>
      </c>
      <c r="H19" s="3874" t="s">
        <v>2944</v>
      </c>
      <c r="I19" s="3871" t="s">
        <v>2944</v>
      </c>
      <c r="J19" s="3871" t="s">
        <v>1185</v>
      </c>
      <c r="K19" s="144"/>
      <c r="L19" s="144"/>
      <c r="M19" s="144"/>
    </row>
    <row r="20" spans="1:13" ht="12" customHeight="1" x14ac:dyDescent="0.2">
      <c r="A20" s="1110"/>
      <c r="B20" s="2971"/>
      <c r="C20" s="148" t="s">
        <v>2010</v>
      </c>
      <c r="D20" s="3871" t="n">
        <v>38892.0</v>
      </c>
      <c r="E20" s="3874" t="n">
        <v>7.90796190850186</v>
      </c>
      <c r="F20" s="3871" t="n">
        <v>777.84</v>
      </c>
      <c r="G20" s="3874" t="n">
        <v>2852.08</v>
      </c>
      <c r="H20" s="3874" t="n">
        <v>426.728110599078</v>
      </c>
      <c r="I20" s="3871" t="n">
        <v>1127.707</v>
      </c>
      <c r="J20" s="3871" t="s">
        <v>2987</v>
      </c>
      <c r="K20" s="144"/>
      <c r="L20" s="144"/>
      <c r="M20" s="144"/>
    </row>
    <row r="21" spans="1:13" ht="12" customHeight="1" x14ac:dyDescent="0.2">
      <c r="A21" s="1110"/>
      <c r="B21" s="2971"/>
      <c r="C21" s="148" t="s">
        <v>171</v>
      </c>
      <c r="D21" s="3871" t="n">
        <v>8107.650000000001</v>
      </c>
      <c r="E21" s="3874" t="s">
        <v>2943</v>
      </c>
      <c r="F21" s="3871" t="n">
        <v>178.3683</v>
      </c>
      <c r="G21" s="3874" t="n">
        <v>654.0171</v>
      </c>
      <c r="H21" s="3874" t="n">
        <v>-63.79821958457</v>
      </c>
      <c r="I21" s="3871" t="s">
        <v>2943</v>
      </c>
      <c r="J21" s="3871" t="s">
        <v>2988</v>
      </c>
      <c r="K21" s="144"/>
      <c r="L21" s="144"/>
      <c r="M21" s="144"/>
    </row>
    <row r="22" spans="1:13" ht="13.5" customHeight="1" x14ac:dyDescent="0.2">
      <c r="A22" s="1110"/>
      <c r="B22" s="2971"/>
      <c r="C22" s="148" t="s">
        <v>2011</v>
      </c>
      <c r="D22" s="3871" t="n">
        <v>3106.7489332183472</v>
      </c>
      <c r="E22" s="3874" t="n">
        <v>4.0</v>
      </c>
      <c r="F22" s="3871" t="n">
        <v>62.13497866436694</v>
      </c>
      <c r="G22" s="3874" t="n">
        <v>227.82825510267878</v>
      </c>
      <c r="H22" s="3874" t="n">
        <v>-216.830606729365</v>
      </c>
      <c r="I22" s="3871" t="n">
        <v>45.56565102053576</v>
      </c>
      <c r="J22" s="3871" t="s">
        <v>2989</v>
      </c>
      <c r="K22" s="144"/>
      <c r="L22" s="144"/>
      <c r="M22" s="144"/>
    </row>
    <row r="23" spans="1:13" ht="13.5" customHeight="1" x14ac:dyDescent="0.2">
      <c r="A23" s="1110"/>
      <c r="B23" s="2971"/>
      <c r="C23" s="148" t="s">
        <v>2012</v>
      </c>
      <c r="D23" s="3871" t="s">
        <v>2944</v>
      </c>
      <c r="E23" s="3874" t="s">
        <v>2944</v>
      </c>
      <c r="F23" s="3871" t="s">
        <v>2944</v>
      </c>
      <c r="G23" s="3874" t="s">
        <v>2944</v>
      </c>
      <c r="H23" s="3874" t="s">
        <v>2944</v>
      </c>
      <c r="I23" s="3871" t="s">
        <v>2944</v>
      </c>
      <c r="J23" s="3871" t="s">
        <v>1185</v>
      </c>
      <c r="K23" s="144"/>
      <c r="L23" s="144"/>
      <c r="M23" s="144"/>
    </row>
    <row r="24" spans="1:13" ht="13.5" customHeight="1" x14ac:dyDescent="0.2">
      <c r="A24" s="1110"/>
      <c r="B24" s="2971"/>
      <c r="C24" s="148" t="s">
        <v>175</v>
      </c>
      <c r="D24" s="3871" t="s">
        <v>2944</v>
      </c>
      <c r="E24" s="3874" t="s">
        <v>2944</v>
      </c>
      <c r="F24" s="3871" t="s">
        <v>2944</v>
      </c>
      <c r="G24" s="3874" t="s">
        <v>2944</v>
      </c>
      <c r="H24" s="3874" t="s">
        <v>2944</v>
      </c>
      <c r="I24" s="3871" t="s">
        <v>2944</v>
      </c>
      <c r="J24" s="3871" t="s">
        <v>1185</v>
      </c>
      <c r="K24" s="144"/>
      <c r="L24" s="144"/>
      <c r="M24" s="144"/>
    </row>
    <row r="25" spans="1:13" ht="13.5" customHeight="1" x14ac:dyDescent="0.2">
      <c r="A25" s="1115"/>
      <c r="B25" s="2972"/>
      <c r="C25" s="150" t="s">
        <v>2013</v>
      </c>
      <c r="D25" s="3871" t="n">
        <v>2331.4</v>
      </c>
      <c r="E25" s="3874" t="n">
        <v>32.84276744025689</v>
      </c>
      <c r="F25" s="3871" t="n">
        <v>46.628</v>
      </c>
      <c r="G25" s="3874" t="n">
        <v>170.96933333333334</v>
      </c>
      <c r="H25" s="3874" t="n">
        <v>-11.455381909169</v>
      </c>
      <c r="I25" s="3871" t="n">
        <v>280.7553027041216</v>
      </c>
      <c r="J25" s="3871" t="s">
        <v>2990</v>
      </c>
      <c r="K25" s="144"/>
      <c r="L25" s="144"/>
      <c r="M25" s="144"/>
    </row>
    <row r="26" spans="1:13" ht="13.5" customHeight="1" x14ac:dyDescent="0.2">
      <c r="A26" s="1117" t="s">
        <v>177</v>
      </c>
      <c r="B26" s="1118"/>
      <c r="C26" s="1118"/>
      <c r="D26" s="3874" t="s">
        <v>2944</v>
      </c>
      <c r="E26" s="3874" t="s">
        <v>2943</v>
      </c>
      <c r="F26" s="3874" t="s">
        <v>2944</v>
      </c>
      <c r="G26" s="3874" t="s">
        <v>2944</v>
      </c>
      <c r="H26" s="3874" t="s">
        <v>2944</v>
      </c>
      <c r="I26" s="3874" t="s">
        <v>2943</v>
      </c>
      <c r="J26" s="3872" t="s">
        <v>1185</v>
      </c>
      <c r="K26" s="144"/>
      <c r="L26" s="144"/>
      <c r="M26" s="144"/>
    </row>
    <row r="27" spans="1:13" ht="13.5" customHeight="1" x14ac:dyDescent="0.2">
      <c r="A27" s="1117" t="s">
        <v>178</v>
      </c>
      <c r="B27" s="1118"/>
      <c r="C27" s="1118"/>
      <c r="D27" s="3874" t="n">
        <v>67772.8259011729</v>
      </c>
      <c r="E27" s="3874" t="n">
        <v>5.92646997239468</v>
      </c>
      <c r="F27" s="3874" t="n">
        <v>1351.368518023458</v>
      </c>
      <c r="G27" s="3874" t="n">
        <v>4955.017899419346</v>
      </c>
      <c r="H27" s="3874" t="n">
        <v>25.06484738784</v>
      </c>
      <c r="I27" s="3874" t="n">
        <v>1472.7299313746576</v>
      </c>
      <c r="J27" s="3872" t="s">
        <v>1185</v>
      </c>
      <c r="K27" s="144"/>
      <c r="L27" s="144"/>
      <c r="M27" s="144"/>
    </row>
    <row r="28" spans="1:13" ht="13.5" customHeight="1" x14ac:dyDescent="0.2">
      <c r="A28" s="1122" t="s">
        <v>179</v>
      </c>
      <c r="B28" s="2970" t="s">
        <v>162</v>
      </c>
      <c r="C28" s="151" t="s">
        <v>182</v>
      </c>
      <c r="D28" s="3871" t="s">
        <v>2944</v>
      </c>
      <c r="E28" s="3874" t="s">
        <v>2944</v>
      </c>
      <c r="F28" s="3871" t="s">
        <v>2944</v>
      </c>
      <c r="G28" s="3874" t="s">
        <v>2944</v>
      </c>
      <c r="H28" s="3874" t="s">
        <v>2942</v>
      </c>
      <c r="I28" s="3871" t="s">
        <v>2944</v>
      </c>
      <c r="J28" s="3871" t="s">
        <v>1185</v>
      </c>
      <c r="K28" s="144"/>
      <c r="L28" s="144"/>
      <c r="M28" s="144"/>
    </row>
    <row r="29" spans="1:13" ht="13.5" customHeight="1" x14ac:dyDescent="0.2">
      <c r="A29" s="149"/>
      <c r="B29" s="2971"/>
      <c r="C29" s="148" t="s">
        <v>183</v>
      </c>
      <c r="D29" s="3871" t="n">
        <v>926.959</v>
      </c>
      <c r="E29" s="3874" t="n">
        <v>12.1090909090909</v>
      </c>
      <c r="F29" s="3871" t="n">
        <v>11.2162039</v>
      </c>
      <c r="G29" s="3874" t="n">
        <v>41.12608096666667</v>
      </c>
      <c r="H29" s="3874" t="n">
        <v>0.977519363286</v>
      </c>
      <c r="I29" s="3871" t="n">
        <v>41.15697959999999</v>
      </c>
      <c r="J29" s="3871" t="s">
        <v>2991</v>
      </c>
      <c r="K29" s="144"/>
      <c r="L29" s="144"/>
      <c r="M29" s="144"/>
    </row>
    <row r="30" spans="1:13" ht="13.5" customHeight="1" x14ac:dyDescent="0.2">
      <c r="A30" s="149"/>
      <c r="B30" s="2971"/>
      <c r="C30" s="148" t="s">
        <v>184</v>
      </c>
      <c r="D30" s="3871" t="s">
        <v>2944</v>
      </c>
      <c r="E30" s="3874" t="s">
        <v>2944</v>
      </c>
      <c r="F30" s="3871" t="s">
        <v>2944</v>
      </c>
      <c r="G30" s="3874" t="s">
        <v>2944</v>
      </c>
      <c r="H30" s="3874" t="s">
        <v>2944</v>
      </c>
      <c r="I30" s="3871" t="s">
        <v>2944</v>
      </c>
      <c r="J30" s="3871" t="s">
        <v>1185</v>
      </c>
      <c r="K30" s="144"/>
      <c r="L30" s="144"/>
      <c r="M30" s="144"/>
    </row>
    <row r="31" spans="1:13" ht="13.5" customHeight="1" x14ac:dyDescent="0.2">
      <c r="A31" s="149"/>
      <c r="B31" s="2971"/>
      <c r="C31" s="148" t="s">
        <v>186</v>
      </c>
      <c r="D31" s="3871" t="s">
        <v>2944</v>
      </c>
      <c r="E31" s="3874" t="s">
        <v>2944</v>
      </c>
      <c r="F31" s="3871" t="s">
        <v>2944</v>
      </c>
      <c r="G31" s="3874" t="s">
        <v>2944</v>
      </c>
      <c r="H31" s="3874" t="s">
        <v>2944</v>
      </c>
      <c r="I31" s="3871" t="s">
        <v>2944</v>
      </c>
      <c r="J31" s="3871" t="s">
        <v>1185</v>
      </c>
      <c r="K31" s="144"/>
      <c r="L31" s="144"/>
      <c r="M31" s="144"/>
    </row>
    <row r="32" spans="1:13" ht="12" customHeight="1" x14ac:dyDescent="0.2">
      <c r="A32" s="149"/>
      <c r="B32" s="2971"/>
      <c r="C32" s="148" t="s">
        <v>187</v>
      </c>
      <c r="D32" s="3871" t="s">
        <v>2944</v>
      </c>
      <c r="E32" s="3874" t="s">
        <v>2944</v>
      </c>
      <c r="F32" s="3871" t="s">
        <v>2944</v>
      </c>
      <c r="G32" s="3874" t="s">
        <v>2944</v>
      </c>
      <c r="H32" s="3874" t="s">
        <v>2944</v>
      </c>
      <c r="I32" s="3871" t="s">
        <v>2944</v>
      </c>
      <c r="J32" s="3871" t="s">
        <v>1185</v>
      </c>
      <c r="K32" s="144"/>
      <c r="L32" s="144"/>
      <c r="M32" s="144"/>
    </row>
    <row r="33" spans="1:13" ht="13.5" customHeight="1" x14ac:dyDescent="0.2">
      <c r="A33" s="149"/>
      <c r="B33" s="2972"/>
      <c r="C33" s="148" t="s">
        <v>188</v>
      </c>
      <c r="D33" s="3871" t="s">
        <v>2944</v>
      </c>
      <c r="E33" s="3874" t="s">
        <v>2944</v>
      </c>
      <c r="F33" s="3871" t="s">
        <v>2944</v>
      </c>
      <c r="G33" s="3874" t="s">
        <v>2944</v>
      </c>
      <c r="H33" s="3874" t="s">
        <v>2944</v>
      </c>
      <c r="I33" s="3871" t="s">
        <v>2944</v>
      </c>
      <c r="J33" s="3871" t="s">
        <v>1185</v>
      </c>
      <c r="K33" s="144"/>
      <c r="L33" s="144"/>
      <c r="M33" s="144"/>
    </row>
    <row r="34" spans="1:13" ht="17.25" customHeight="1" x14ac:dyDescent="0.2">
      <c r="A34" s="149"/>
      <c r="B34" s="2970" t="s">
        <v>189</v>
      </c>
      <c r="C34" s="1118" t="s">
        <v>234</v>
      </c>
      <c r="D34" s="3871" t="s">
        <v>2944</v>
      </c>
      <c r="E34" s="3874" t="s">
        <v>2944</v>
      </c>
      <c r="F34" s="3871" t="s">
        <v>2944</v>
      </c>
      <c r="G34" s="3874" t="s">
        <v>2944</v>
      </c>
      <c r="H34" s="3874" t="s">
        <v>2944</v>
      </c>
      <c r="I34" s="3871" t="s">
        <v>2944</v>
      </c>
      <c r="J34" s="3871" t="s">
        <v>1185</v>
      </c>
      <c r="K34" s="144"/>
      <c r="L34" s="144"/>
      <c r="M34" s="144"/>
    </row>
    <row r="35" spans="1:13" ht="17.25" customHeight="1" x14ac:dyDescent="0.2">
      <c r="A35" s="149"/>
      <c r="B35" s="2971"/>
      <c r="C35" s="148" t="s">
        <v>191</v>
      </c>
      <c r="D35" s="3871" t="n">
        <v>16718.39335881</v>
      </c>
      <c r="E35" s="3874" t="n">
        <v>17.37603407170848</v>
      </c>
      <c r="F35" s="3871" t="n">
        <v>290.49937262690753</v>
      </c>
      <c r="G35" s="3874" t="n">
        <v>1065.164366298661</v>
      </c>
      <c r="H35" s="3874" t="n">
        <v>-125.589642538382</v>
      </c>
      <c r="I35" s="3871" t="n">
        <v>1065.164366298661</v>
      </c>
      <c r="J35" s="3871" t="s">
        <v>2991</v>
      </c>
      <c r="K35" s="144"/>
      <c r="L35" s="144"/>
      <c r="M35" s="144"/>
    </row>
    <row r="36" spans="1:13" ht="17.25" customHeight="1" x14ac:dyDescent="0.2">
      <c r="A36" s="1126"/>
      <c r="B36" s="2972"/>
      <c r="C36" s="148" t="s">
        <v>2014</v>
      </c>
      <c r="D36" s="3871" t="s">
        <v>2944</v>
      </c>
      <c r="E36" s="3874" t="s">
        <v>2944</v>
      </c>
      <c r="F36" s="3871" t="s">
        <v>2944</v>
      </c>
      <c r="G36" s="3874" t="s">
        <v>2944</v>
      </c>
      <c r="H36" s="3874" t="s">
        <v>2944</v>
      </c>
      <c r="I36" s="3871" t="s">
        <v>2944</v>
      </c>
      <c r="J36" s="3871" t="s">
        <v>1185</v>
      </c>
      <c r="K36" s="144"/>
      <c r="L36" s="144"/>
      <c r="M36" s="144"/>
    </row>
    <row r="37" spans="1:13" ht="17.25" customHeight="1" x14ac:dyDescent="0.2">
      <c r="A37" s="1127" t="s">
        <v>193</v>
      </c>
      <c r="B37" s="148"/>
      <c r="C37" s="148"/>
      <c r="D37" s="3874" t="s">
        <v>2944</v>
      </c>
      <c r="E37" s="3874" t="s">
        <v>2943</v>
      </c>
      <c r="F37" s="3874" t="s">
        <v>2944</v>
      </c>
      <c r="G37" s="3874" t="s">
        <v>2944</v>
      </c>
      <c r="H37" s="3874" t="s">
        <v>2972</v>
      </c>
      <c r="I37" s="3874" t="s">
        <v>2943</v>
      </c>
      <c r="J37" s="3872" t="s">
        <v>1185</v>
      </c>
      <c r="K37" s="144"/>
      <c r="L37" s="144"/>
      <c r="M37" s="144"/>
    </row>
    <row r="38" spans="1:13" ht="17.25" customHeight="1" x14ac:dyDescent="0.2">
      <c r="A38" s="1117" t="s">
        <v>194</v>
      </c>
      <c r="B38" s="1118"/>
      <c r="C38" s="1118"/>
      <c r="D38" s="3874" t="n">
        <v>17645.35235881</v>
      </c>
      <c r="E38" s="3874" t="n">
        <v>17.09934702869575</v>
      </c>
      <c r="F38" s="3874" t="n">
        <v>301.7155765269075</v>
      </c>
      <c r="G38" s="3874" t="n">
        <v>1106.2904472653277</v>
      </c>
      <c r="H38" s="3874" t="n">
        <v>9.550412610427</v>
      </c>
      <c r="I38" s="3874" t="n">
        <v>1106.321345898661</v>
      </c>
      <c r="J38" s="3872" t="s">
        <v>1185</v>
      </c>
      <c r="K38" s="144"/>
      <c r="L38" s="144"/>
      <c r="M38" s="144"/>
    </row>
    <row r="39" spans="1:13" ht="17.25" customHeight="1" x14ac:dyDescent="0.2">
      <c r="A39" s="1117" t="s">
        <v>195</v>
      </c>
      <c r="B39" s="1128"/>
      <c r="C39" s="1121" t="s">
        <v>2015</v>
      </c>
      <c r="D39" s="3871" t="n">
        <v>21356.398104949298</v>
      </c>
      <c r="E39" s="3874" t="n">
        <v>15.28189799965571</v>
      </c>
      <c r="F39" s="3871" t="n">
        <v>326.7528910057243</v>
      </c>
      <c r="G39" s="3874" t="n">
        <v>1198.0939336876556</v>
      </c>
      <c r="H39" s="3874" t="n">
        <v>5.234088820924</v>
      </c>
      <c r="I39" s="3871" t="n">
        <v>1196.6764240928787</v>
      </c>
      <c r="J39" s="3871" t="s">
        <v>2992</v>
      </c>
      <c r="K39" s="144"/>
      <c r="L39" s="144"/>
      <c r="M39" s="144"/>
    </row>
    <row r="40" spans="1:13" ht="17.25" customHeight="1" x14ac:dyDescent="0.2">
      <c r="A40" s="1129" t="s">
        <v>197</v>
      </c>
      <c r="B40" s="1130"/>
      <c r="C40" s="1121"/>
      <c r="D40" s="3874" t="s">
        <v>2944</v>
      </c>
      <c r="E40" s="3874" t="s">
        <v>2943</v>
      </c>
      <c r="F40" s="3874" t="s">
        <v>2944</v>
      </c>
      <c r="G40" s="3874" t="s">
        <v>2944</v>
      </c>
      <c r="H40" s="3874" t="s">
        <v>2972</v>
      </c>
      <c r="I40" s="3874" t="s">
        <v>2943</v>
      </c>
      <c r="J40" s="3872" t="s">
        <v>1185</v>
      </c>
      <c r="K40" s="144"/>
      <c r="L40" s="144"/>
      <c r="M40" s="144"/>
    </row>
    <row r="41" spans="1:13" ht="12" customHeight="1" x14ac:dyDescent="0.2">
      <c r="A41" s="1129" t="s">
        <v>198</v>
      </c>
      <c r="B41" s="1121"/>
      <c r="C41" s="1121"/>
      <c r="D41" s="3874" t="n">
        <v>21356.398104949298</v>
      </c>
      <c r="E41" s="3874" t="n">
        <v>15.28189799965571</v>
      </c>
      <c r="F41" s="3874" t="n">
        <v>326.7528910057243</v>
      </c>
      <c r="G41" s="3874" t="n">
        <v>1198.0939336876556</v>
      </c>
      <c r="H41" s="3874" t="n">
        <v>5.234088820924</v>
      </c>
      <c r="I41" s="3874" t="n">
        <v>1196.6764240928787</v>
      </c>
      <c r="J41" s="3872" t="s">
        <v>1185</v>
      </c>
      <c r="K41" s="144"/>
      <c r="L41" s="144"/>
      <c r="M41" s="144"/>
    </row>
    <row r="42" spans="1:13" x14ac:dyDescent="0.2">
      <c r="A42" s="2979" t="s">
        <v>199</v>
      </c>
      <c r="B42" s="2980"/>
      <c r="C42" s="2981"/>
      <c r="D42" s="3871" t="s">
        <v>2944</v>
      </c>
      <c r="E42" s="3874" t="s">
        <v>2944</v>
      </c>
      <c r="F42" s="3871" t="s">
        <v>2944</v>
      </c>
      <c r="G42" s="3874" t="s">
        <v>2944</v>
      </c>
      <c r="H42" s="3874" t="s">
        <v>2944</v>
      </c>
      <c r="I42" s="3871" t="s">
        <v>2944</v>
      </c>
      <c r="J42" s="3871" t="s">
        <v>1185</v>
      </c>
      <c r="K42" s="144"/>
      <c r="L42" s="144"/>
      <c r="M42" s="144"/>
    </row>
    <row r="43" spans="1:13" ht="12" customHeight="1" x14ac:dyDescent="0.2">
      <c r="A43" s="1127" t="s">
        <v>235</v>
      </c>
      <c r="B43" s="148"/>
      <c r="C43" s="148"/>
      <c r="D43" s="3874" t="s">
        <v>2944</v>
      </c>
      <c r="E43" s="3874" t="s">
        <v>2943</v>
      </c>
      <c r="F43" s="3874" t="s">
        <v>2944</v>
      </c>
      <c r="G43" s="3874" t="s">
        <v>2944</v>
      </c>
      <c r="H43" s="3874" t="s">
        <v>2972</v>
      </c>
      <c r="I43" s="3874" t="s">
        <v>2943</v>
      </c>
      <c r="J43" s="3872" t="s">
        <v>1185</v>
      </c>
      <c r="K43" s="144"/>
      <c r="L43" s="144"/>
      <c r="M43" s="144"/>
    </row>
    <row r="44" spans="1:13" ht="12" customHeight="1" x14ac:dyDescent="0.2">
      <c r="A44" s="1127" t="s">
        <v>236</v>
      </c>
      <c r="B44" s="1136"/>
      <c r="C44" s="148"/>
      <c r="D44" s="3874" t="s">
        <v>2944</v>
      </c>
      <c r="E44" s="3874" t="s">
        <v>2943</v>
      </c>
      <c r="F44" s="3874" t="s">
        <v>2944</v>
      </c>
      <c r="G44" s="3874" t="s">
        <v>2944</v>
      </c>
      <c r="H44" s="3874" t="s">
        <v>2972</v>
      </c>
      <c r="I44" s="3874" t="s">
        <v>2943</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9.113</v>
      </c>
      <c r="C9" s="3872" t="s">
        <v>1185</v>
      </c>
      <c r="D9" s="3872" t="s">
        <v>1185</v>
      </c>
      <c r="E9" s="3874" t="s">
        <v>2944</v>
      </c>
      <c r="F9" s="3874" t="n">
        <v>2.32870292</v>
      </c>
      <c r="G9" s="3874" t="s">
        <v>2942</v>
      </c>
    </row>
    <row r="10" spans="1:7" ht="13.5" customHeight="1" x14ac:dyDescent="0.2">
      <c r="A10" s="1144" t="s">
        <v>2028</v>
      </c>
      <c r="B10" s="3871" t="n">
        <v>0.812</v>
      </c>
      <c r="C10" s="3874" t="n">
        <v>2.86786073891626</v>
      </c>
      <c r="D10" s="3874" t="s">
        <v>2942</v>
      </c>
      <c r="E10" s="3874" t="s">
        <v>2944</v>
      </c>
      <c r="F10" s="3874" t="n">
        <v>2.32870292</v>
      </c>
      <c r="G10" s="3874" t="s">
        <v>2942</v>
      </c>
    </row>
    <row r="11" spans="1:7" ht="12" customHeight="1" x14ac:dyDescent="0.2">
      <c r="A11" s="994" t="s">
        <v>249</v>
      </c>
      <c r="B11" s="3872" t="s">
        <v>1185</v>
      </c>
      <c r="C11" s="3874" t="n">
        <v>0.6231</v>
      </c>
      <c r="D11" s="3874" t="s">
        <v>2944</v>
      </c>
      <c r="E11" s="3871" t="s">
        <v>2944</v>
      </c>
      <c r="F11" s="3871" t="n">
        <v>0.5059572</v>
      </c>
      <c r="G11" s="3871" t="s">
        <v>2944</v>
      </c>
    </row>
    <row r="12" spans="1:7" ht="12" customHeight="1" x14ac:dyDescent="0.2">
      <c r="A12" s="994" t="s">
        <v>250</v>
      </c>
      <c r="B12" s="3872" t="s">
        <v>1185</v>
      </c>
      <c r="C12" s="3874" t="n">
        <v>0.06231</v>
      </c>
      <c r="D12" s="3874" t="s">
        <v>2943</v>
      </c>
      <c r="E12" s="3871" t="s">
        <v>2944</v>
      </c>
      <c r="F12" s="3871" t="n">
        <v>0.05059572</v>
      </c>
      <c r="G12" s="3871" t="s">
        <v>2943</v>
      </c>
    </row>
    <row r="13" spans="1:7" ht="12" customHeight="1" x14ac:dyDescent="0.2">
      <c r="A13" s="994" t="s">
        <v>2677</v>
      </c>
      <c r="B13" s="3872" t="s">
        <v>1185</v>
      </c>
      <c r="C13" s="3874" t="n">
        <v>2.18245073891626</v>
      </c>
      <c r="D13" s="3874" t="s">
        <v>2943</v>
      </c>
      <c r="E13" s="3871" t="s">
        <v>2944</v>
      </c>
      <c r="F13" s="3871" t="n">
        <v>1.77215</v>
      </c>
      <c r="G13" s="3871" t="s">
        <v>2943</v>
      </c>
    </row>
    <row r="14" spans="1:7" ht="13.5" customHeight="1" x14ac:dyDescent="0.2">
      <c r="A14" s="1144" t="s">
        <v>2029</v>
      </c>
      <c r="B14" s="3871" t="n">
        <v>8.301</v>
      </c>
      <c r="C14" s="3874" t="s">
        <v>2944</v>
      </c>
      <c r="D14" s="3874" t="s">
        <v>2944</v>
      </c>
      <c r="E14" s="3874" t="s">
        <v>2944</v>
      </c>
      <c r="F14" s="3874" t="s">
        <v>2944</v>
      </c>
      <c r="G14" s="3874" t="s">
        <v>2944</v>
      </c>
    </row>
    <row r="15" spans="1:7" ht="12" customHeight="1" x14ac:dyDescent="0.2">
      <c r="A15" s="994" t="s">
        <v>249</v>
      </c>
      <c r="B15" s="3872" t="s">
        <v>1185</v>
      </c>
      <c r="C15" s="3874" t="s">
        <v>2944</v>
      </c>
      <c r="D15" s="3874" t="s">
        <v>2944</v>
      </c>
      <c r="E15" s="3871" t="s">
        <v>2944</v>
      </c>
      <c r="F15" s="3871" t="s">
        <v>2944</v>
      </c>
      <c r="G15" s="3871" t="s">
        <v>2944</v>
      </c>
    </row>
    <row r="16" spans="1:7" ht="12.75" customHeight="1" x14ac:dyDescent="0.2">
      <c r="A16" s="1145" t="s">
        <v>250</v>
      </c>
      <c r="B16" s="3872" t="s">
        <v>1185</v>
      </c>
      <c r="C16" s="3874" t="s">
        <v>2944</v>
      </c>
      <c r="D16" s="3874" t="s">
        <v>2944</v>
      </c>
      <c r="E16" s="3871" t="s">
        <v>2944</v>
      </c>
      <c r="F16" s="3871" t="s">
        <v>2944</v>
      </c>
      <c r="G16" s="3871" t="s">
        <v>2944</v>
      </c>
    </row>
    <row r="17" spans="1:7" ht="12.75" customHeight="1" x14ac:dyDescent="0.2">
      <c r="A17" s="1150" t="s">
        <v>2030</v>
      </c>
      <c r="B17" s="3871" t="n">
        <v>1.018</v>
      </c>
      <c r="C17" s="3874" t="n">
        <v>6.3654223969E-4</v>
      </c>
      <c r="D17" s="3874" t="n">
        <v>0.48298231827112</v>
      </c>
      <c r="E17" s="3871" t="s">
        <v>2944</v>
      </c>
      <c r="F17" s="3871" t="n">
        <v>6.48E-4</v>
      </c>
      <c r="G17" s="3871" t="n">
        <v>0.491676</v>
      </c>
    </row>
    <row r="18" spans="1:7" ht="14.25" customHeight="1" x14ac:dyDescent="0.2">
      <c r="A18" s="1150" t="s">
        <v>2031</v>
      </c>
      <c r="B18" s="3872" t="s">
        <v>1185</v>
      </c>
      <c r="C18" s="3872" t="s">
        <v>1185</v>
      </c>
      <c r="D18" s="3872" t="s">
        <v>1185</v>
      </c>
      <c r="E18" s="3874" t="s">
        <v>2944</v>
      </c>
      <c r="F18" s="3874" t="s">
        <v>2944</v>
      </c>
      <c r="G18" s="3874" t="s">
        <v>2944</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0.43000673136125</v>
      </c>
      <c r="I9" s="3874" t="s">
        <v>2944</v>
      </c>
      <c r="J9" s="3874" t="n">
        <v>1.77532298218391</v>
      </c>
      <c r="K9" s="3874" t="s">
        <v>2945</v>
      </c>
      <c r="L9" s="144"/>
    </row>
    <row r="10" spans="1:12" ht="12" customHeight="1" x14ac:dyDescent="0.2">
      <c r="A10" s="1159" t="s">
        <v>262</v>
      </c>
      <c r="B10" s="3871" t="s">
        <v>1185</v>
      </c>
      <c r="C10" s="3871" t="s">
        <v>2943</v>
      </c>
      <c r="D10" s="3871" t="s">
        <v>2939</v>
      </c>
      <c r="E10" s="3874" t="s">
        <v>2967</v>
      </c>
      <c r="F10" s="3874" t="s">
        <v>2939</v>
      </c>
      <c r="G10" s="3874" t="s">
        <v>2939</v>
      </c>
      <c r="H10" s="3871" t="s">
        <v>2939</v>
      </c>
      <c r="I10" s="3871" t="s">
        <v>2944</v>
      </c>
      <c r="J10" s="3871" t="s">
        <v>2939</v>
      </c>
      <c r="K10" s="3871" t="s">
        <v>2939</v>
      </c>
      <c r="L10" s="144"/>
    </row>
    <row r="11" spans="1:12" ht="13.5" customHeight="1" x14ac:dyDescent="0.2">
      <c r="A11" s="1160" t="s">
        <v>2046</v>
      </c>
      <c r="B11" s="3871" t="s">
        <v>2968</v>
      </c>
      <c r="C11" s="3871" t="s">
        <v>2969</v>
      </c>
      <c r="D11" s="3871" t="n">
        <v>843.6781609195402</v>
      </c>
      <c r="E11" s="3874" t="n">
        <v>130.05499999999904</v>
      </c>
      <c r="F11" s="3874" t="n">
        <v>1800.7499999999975</v>
      </c>
      <c r="G11" s="3872" t="s">
        <v>1185</v>
      </c>
      <c r="H11" s="3871" t="n">
        <v>0.10972456321839</v>
      </c>
      <c r="I11" s="3871" t="s">
        <v>2944</v>
      </c>
      <c r="J11" s="3871" t="n">
        <v>1.51925344827586</v>
      </c>
      <c r="K11" s="3872" t="s">
        <v>1185</v>
      </c>
      <c r="L11" s="144"/>
    </row>
    <row r="12" spans="1:12" ht="12" customHeight="1" x14ac:dyDescent="0.2">
      <c r="A12" s="1159" t="s">
        <v>263</v>
      </c>
      <c r="B12" s="3871" t="s">
        <v>2970</v>
      </c>
      <c r="C12" s="3871" t="s">
        <v>2969</v>
      </c>
      <c r="D12" s="3871" t="n">
        <v>8989.0</v>
      </c>
      <c r="E12" s="3874" t="n">
        <v>35.63045590642563</v>
      </c>
      <c r="F12" s="3874" t="n">
        <v>10.67719991100234</v>
      </c>
      <c r="G12" s="3872" t="s">
        <v>1185</v>
      </c>
      <c r="H12" s="3871" t="n">
        <v>0.32028216814286</v>
      </c>
      <c r="I12" s="3871" t="s">
        <v>2944</v>
      </c>
      <c r="J12" s="3871" t="n">
        <v>0.09597735</v>
      </c>
      <c r="K12" s="3872" t="s">
        <v>1185</v>
      </c>
      <c r="L12" s="144"/>
    </row>
    <row r="13" spans="1:12" ht="12" customHeight="1" x14ac:dyDescent="0.2">
      <c r="A13" s="1160" t="s">
        <v>264</v>
      </c>
      <c r="B13" s="3871" t="s">
        <v>2971</v>
      </c>
      <c r="C13" s="3871" t="s">
        <v>2969</v>
      </c>
      <c r="D13" s="3871" t="n">
        <v>7343.67816091954</v>
      </c>
      <c r="E13" s="3874" t="s">
        <v>2972</v>
      </c>
      <c r="F13" s="3874" t="n">
        <v>21.80000000000055</v>
      </c>
      <c r="G13" s="3874" t="s">
        <v>2943</v>
      </c>
      <c r="H13" s="3871" t="s">
        <v>2943</v>
      </c>
      <c r="I13" s="3871" t="s">
        <v>2944</v>
      </c>
      <c r="J13" s="3871" t="n">
        <v>0.16009218390805</v>
      </c>
      <c r="K13" s="3871" t="s">
        <v>2943</v>
      </c>
      <c r="L13" s="144"/>
    </row>
    <row r="14" spans="1:12" ht="12" customHeight="1" x14ac:dyDescent="0.2">
      <c r="A14" s="1160" t="s">
        <v>265</v>
      </c>
      <c r="B14" s="3871" t="s">
        <v>1185</v>
      </c>
      <c r="C14" s="3871" t="s">
        <v>2943</v>
      </c>
      <c r="D14" s="3871" t="s">
        <v>2943</v>
      </c>
      <c r="E14" s="3874" t="s">
        <v>2972</v>
      </c>
      <c r="F14" s="3874" t="s">
        <v>2943</v>
      </c>
      <c r="G14" s="3872" t="s">
        <v>1185</v>
      </c>
      <c r="H14" s="3871" t="s">
        <v>2943</v>
      </c>
      <c r="I14" s="3871" t="s">
        <v>2944</v>
      </c>
      <c r="J14" s="3871" t="s">
        <v>2943</v>
      </c>
      <c r="K14" s="3872" t="s">
        <v>1185</v>
      </c>
      <c r="L14" s="144"/>
    </row>
    <row r="15" spans="1:12" ht="12.75" customHeight="1" x14ac:dyDescent="0.2">
      <c r="A15" s="1160" t="s">
        <v>266</v>
      </c>
      <c r="B15" s="3871" t="s">
        <v>1185</v>
      </c>
      <c r="C15" s="3871" t="s">
        <v>2944</v>
      </c>
      <c r="D15" s="3871" t="s">
        <v>2944</v>
      </c>
      <c r="E15" s="3874" t="s">
        <v>2944</v>
      </c>
      <c r="F15" s="3874" t="s">
        <v>2944</v>
      </c>
      <c r="G15" s="3872" t="s">
        <v>1185</v>
      </c>
      <c r="H15" s="3871" t="s">
        <v>2944</v>
      </c>
      <c r="I15" s="3871" t="s">
        <v>2944</v>
      </c>
      <c r="J15" s="3871" t="s">
        <v>2944</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0.94725343</v>
      </c>
      <c r="I16" s="3874" t="s">
        <v>2944</v>
      </c>
      <c r="J16" s="3874" t="n">
        <v>71.26822462417059</v>
      </c>
      <c r="K16" s="3872" t="s">
        <v>1185</v>
      </c>
      <c r="L16" s="144"/>
    </row>
    <row r="17" spans="1:12" ht="12" customHeight="1" x14ac:dyDescent="0.2">
      <c r="A17" s="1159" t="s">
        <v>262</v>
      </c>
      <c r="B17" s="3871" t="s">
        <v>1185</v>
      </c>
      <c r="C17" s="3871" t="s">
        <v>2943</v>
      </c>
      <c r="D17" s="3871" t="s">
        <v>2939</v>
      </c>
      <c r="E17" s="3874" t="s">
        <v>2967</v>
      </c>
      <c r="F17" s="3874" t="s">
        <v>2939</v>
      </c>
      <c r="G17" s="3872" t="s">
        <v>1185</v>
      </c>
      <c r="H17" s="3871" t="s">
        <v>2939</v>
      </c>
      <c r="I17" s="3871" t="s">
        <v>2944</v>
      </c>
      <c r="J17" s="3871" t="s">
        <v>2939</v>
      </c>
      <c r="K17" s="3872" t="s">
        <v>1185</v>
      </c>
      <c r="L17" s="144"/>
    </row>
    <row r="18" spans="1:12" ht="13.5" customHeight="1" x14ac:dyDescent="0.2">
      <c r="A18" s="1160" t="s">
        <v>2046</v>
      </c>
      <c r="B18" s="3871" t="s">
        <v>2973</v>
      </c>
      <c r="C18" s="3871" t="s">
        <v>2974</v>
      </c>
      <c r="D18" s="3871" t="n">
        <v>2900.0</v>
      </c>
      <c r="E18" s="3874" t="n">
        <v>48.0</v>
      </c>
      <c r="F18" s="3874" t="n">
        <v>1340.0</v>
      </c>
      <c r="G18" s="3872" t="s">
        <v>1185</v>
      </c>
      <c r="H18" s="3871" t="n">
        <v>0.1392</v>
      </c>
      <c r="I18" s="3871" t="s">
        <v>2944</v>
      </c>
      <c r="J18" s="3871" t="n">
        <v>3.886</v>
      </c>
      <c r="K18" s="3872" t="s">
        <v>1185</v>
      </c>
      <c r="L18" s="144"/>
    </row>
    <row r="19" spans="1:12" ht="13.5" customHeight="1" x14ac:dyDescent="0.2">
      <c r="A19" s="1160" t="s">
        <v>268</v>
      </c>
      <c r="B19" s="3871" t="s">
        <v>2975</v>
      </c>
      <c r="C19" s="3871" t="s">
        <v>2974</v>
      </c>
      <c r="D19" s="3871" t="n">
        <v>1082.0</v>
      </c>
      <c r="E19" s="3874" t="n">
        <v>248.15693160813308</v>
      </c>
      <c r="F19" s="3874" t="n">
        <v>916.5471349353049</v>
      </c>
      <c r="G19" s="3872" t="s">
        <v>1185</v>
      </c>
      <c r="H19" s="3871" t="n">
        <v>0.2685058</v>
      </c>
      <c r="I19" s="3871" t="s">
        <v>2944</v>
      </c>
      <c r="J19" s="3871" t="n">
        <v>0.991704</v>
      </c>
      <c r="K19" s="3872" t="s">
        <v>1185</v>
      </c>
      <c r="L19" s="144"/>
    </row>
    <row r="20" spans="1:12" ht="12" customHeight="1" x14ac:dyDescent="0.2">
      <c r="A20" s="1160" t="s">
        <v>269</v>
      </c>
      <c r="B20" s="3871" t="s">
        <v>2976</v>
      </c>
      <c r="C20" s="3871" t="s">
        <v>2974</v>
      </c>
      <c r="D20" s="3871" t="n">
        <v>12537.0</v>
      </c>
      <c r="E20" s="3874" t="n">
        <v>0.99</v>
      </c>
      <c r="F20" s="3874" t="n">
        <v>2389.3284604842434</v>
      </c>
      <c r="G20" s="3872" t="s">
        <v>1185</v>
      </c>
      <c r="H20" s="3871" t="n">
        <v>0.01241163</v>
      </c>
      <c r="I20" s="3871" t="s">
        <v>2944</v>
      </c>
      <c r="J20" s="3871" t="n">
        <v>29.95501090909096</v>
      </c>
      <c r="K20" s="3872" t="s">
        <v>1185</v>
      </c>
      <c r="L20" s="144"/>
    </row>
    <row r="21" spans="1:12" ht="12" customHeight="1" x14ac:dyDescent="0.2">
      <c r="A21" s="1160" t="s">
        <v>270</v>
      </c>
      <c r="B21" s="3871" t="s">
        <v>2977</v>
      </c>
      <c r="C21" s="3871" t="s">
        <v>2978</v>
      </c>
      <c r="D21" s="3871" t="n">
        <v>79767.0</v>
      </c>
      <c r="E21" s="3874" t="n">
        <v>6.60844710218511</v>
      </c>
      <c r="F21" s="3874" t="n">
        <v>456.774226372806</v>
      </c>
      <c r="G21" s="3872" t="s">
        <v>1185</v>
      </c>
      <c r="H21" s="3871" t="n">
        <v>0.527136</v>
      </c>
      <c r="I21" s="3871" t="s">
        <v>2944</v>
      </c>
      <c r="J21" s="3871" t="n">
        <v>36.43550971507962</v>
      </c>
      <c r="K21" s="3872" t="s">
        <v>1185</v>
      </c>
      <c r="L21" s="144"/>
    </row>
    <row r="22" spans="1:12" ht="12" customHeight="1" x14ac:dyDescent="0.2">
      <c r="A22" s="1159" t="s">
        <v>271</v>
      </c>
      <c r="B22" s="3871" t="s">
        <v>1185</v>
      </c>
      <c r="C22" s="3871" t="s">
        <v>2944</v>
      </c>
      <c r="D22" s="3871" t="s">
        <v>2944</v>
      </c>
      <c r="E22" s="3874" t="s">
        <v>2944</v>
      </c>
      <c r="F22" s="3874" t="s">
        <v>2944</v>
      </c>
      <c r="G22" s="3872" t="s">
        <v>1185</v>
      </c>
      <c r="H22" s="3871" t="s">
        <v>2944</v>
      </c>
      <c r="I22" s="3871" t="s">
        <v>2944</v>
      </c>
      <c r="J22" s="3871" t="s">
        <v>2944</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186.4928059258621</v>
      </c>
      <c r="I23" s="3874" t="s">
        <v>2944</v>
      </c>
      <c r="J23" s="3874" t="n">
        <v>0.95498534110345</v>
      </c>
      <c r="K23" s="3874" t="n">
        <v>0.00107955880493</v>
      </c>
      <c r="L23" s="144"/>
    </row>
    <row r="24" spans="1:12" ht="12" customHeight="1" x14ac:dyDescent="0.2">
      <c r="A24" s="1177" t="s">
        <v>272</v>
      </c>
      <c r="B24" s="3872" t="s">
        <v>1185</v>
      </c>
      <c r="C24" s="3872" t="s">
        <v>1185</v>
      </c>
      <c r="D24" s="3872" t="s">
        <v>1185</v>
      </c>
      <c r="E24" s="3872" t="s">
        <v>1185</v>
      </c>
      <c r="F24" s="3872" t="s">
        <v>1185</v>
      </c>
      <c r="G24" s="3872" t="s">
        <v>1185</v>
      </c>
      <c r="H24" s="3874" t="n">
        <v>113.60614942528736</v>
      </c>
      <c r="I24" s="3874" t="s">
        <v>2944</v>
      </c>
      <c r="J24" s="3874" t="n">
        <v>0.60744827586207</v>
      </c>
      <c r="K24" s="3872" t="s">
        <v>1185</v>
      </c>
      <c r="L24" s="144"/>
    </row>
    <row r="25" spans="1:12" ht="12" customHeight="1" x14ac:dyDescent="0.2">
      <c r="A25" s="1176" t="s">
        <v>273</v>
      </c>
      <c r="B25" s="3871" t="s">
        <v>2979</v>
      </c>
      <c r="C25" s="3871" t="s">
        <v>2969</v>
      </c>
      <c r="D25" s="3871" t="n">
        <v>843.6781609195402</v>
      </c>
      <c r="E25" s="3874" t="n">
        <v>95.00000000000436</v>
      </c>
      <c r="F25" s="3874" t="n">
        <v>720.0000000000013</v>
      </c>
      <c r="G25" s="3872" t="s">
        <v>1185</v>
      </c>
      <c r="H25" s="3871" t="n">
        <v>0.08014942528736</v>
      </c>
      <c r="I25" s="3871" t="s">
        <v>2944</v>
      </c>
      <c r="J25" s="3871" t="n">
        <v>0.60744827586207</v>
      </c>
      <c r="K25" s="3872" t="s">
        <v>1185</v>
      </c>
      <c r="L25" s="144"/>
    </row>
    <row r="26" spans="1:12" ht="12" customHeight="1" x14ac:dyDescent="0.2">
      <c r="A26" s="1169" t="s">
        <v>274</v>
      </c>
      <c r="B26" s="3871" t="s">
        <v>2980</v>
      </c>
      <c r="C26" s="3871" t="s">
        <v>2974</v>
      </c>
      <c r="D26" s="3871" t="n">
        <v>1802.0</v>
      </c>
      <c r="E26" s="3874" t="n">
        <v>63000.0</v>
      </c>
      <c r="F26" s="3874" t="s">
        <v>2939</v>
      </c>
      <c r="G26" s="3872" t="s">
        <v>1185</v>
      </c>
      <c r="H26" s="3871" t="n">
        <v>113.526</v>
      </c>
      <c r="I26" s="3871" t="s">
        <v>2944</v>
      </c>
      <c r="J26" s="3871" t="s">
        <v>2939</v>
      </c>
      <c r="K26" s="3872" t="s">
        <v>1185</v>
      </c>
      <c r="L26" s="144"/>
    </row>
    <row r="27" spans="1:12" ht="12.75" customHeight="1" x14ac:dyDescent="0.2">
      <c r="A27" s="1169" t="s">
        <v>275</v>
      </c>
      <c r="B27" s="3871" t="s">
        <v>1185</v>
      </c>
      <c r="C27" s="3871" t="s">
        <v>2944</v>
      </c>
      <c r="D27" s="3871" t="s">
        <v>2939</v>
      </c>
      <c r="E27" s="3874" t="s">
        <v>2967</v>
      </c>
      <c r="F27" s="3874" t="s">
        <v>2939</v>
      </c>
      <c r="G27" s="3872" t="s">
        <v>1185</v>
      </c>
      <c r="H27" s="3871" t="s">
        <v>2939</v>
      </c>
      <c r="I27" s="3871" t="s">
        <v>2944</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72.88665650057472</v>
      </c>
      <c r="I28" s="3874" t="s">
        <v>2944</v>
      </c>
      <c r="J28" s="3874" t="n">
        <v>0.34753706524138</v>
      </c>
      <c r="K28" s="3874" t="n">
        <v>0.00107955880493</v>
      </c>
      <c r="L28" s="144"/>
    </row>
    <row r="29" spans="1:12" ht="12" customHeight="1" x14ac:dyDescent="0.2">
      <c r="A29" s="1169" t="s">
        <v>273</v>
      </c>
      <c r="B29" s="3871" t="s">
        <v>2979</v>
      </c>
      <c r="C29" s="3871" t="s">
        <v>2969</v>
      </c>
      <c r="D29" s="3871" t="n">
        <v>843.6781609195402</v>
      </c>
      <c r="E29" s="3874" t="n">
        <v>72269.09421730247</v>
      </c>
      <c r="F29" s="3874" t="n">
        <v>402.6533825068128</v>
      </c>
      <c r="G29" s="3874" t="n">
        <v>1.06000231647016</v>
      </c>
      <c r="H29" s="3871" t="n">
        <v>60.97185650057472</v>
      </c>
      <c r="I29" s="3871" t="s">
        <v>2944</v>
      </c>
      <c r="J29" s="3871" t="n">
        <v>0.33970986524138</v>
      </c>
      <c r="K29" s="3871" t="n">
        <v>8.9430080493E-4</v>
      </c>
      <c r="L29" s="144"/>
    </row>
    <row r="30" spans="1:12" x14ac:dyDescent="0.2">
      <c r="A30" s="1169" t="s">
        <v>274</v>
      </c>
      <c r="B30" s="3871" t="s">
        <v>2973</v>
      </c>
      <c r="C30" s="3871" t="s">
        <v>2974</v>
      </c>
      <c r="D30" s="3871" t="n">
        <v>2900.0</v>
      </c>
      <c r="E30" s="3874" t="n">
        <v>4108.551724137931</v>
      </c>
      <c r="F30" s="3874" t="n">
        <v>2.69903448275862</v>
      </c>
      <c r="G30" s="3874" t="n">
        <v>0.06388206896552</v>
      </c>
      <c r="H30" s="3871" t="n">
        <v>11.9148</v>
      </c>
      <c r="I30" s="3871" t="s">
        <v>2944</v>
      </c>
      <c r="J30" s="3871" t="n">
        <v>0.0078272</v>
      </c>
      <c r="K30" s="3871" t="n">
        <v>1.85258E-4</v>
      </c>
      <c r="L30" s="144"/>
    </row>
    <row r="31" spans="1:12" ht="12.75" customHeight="1" x14ac:dyDescent="0.2">
      <c r="A31" s="1169" t="s">
        <v>275</v>
      </c>
      <c r="B31" s="3871" t="s">
        <v>1185</v>
      </c>
      <c r="C31" s="3871" t="s">
        <v>2943</v>
      </c>
      <c r="D31" s="3871" t="s">
        <v>2939</v>
      </c>
      <c r="E31" s="3874" t="s">
        <v>2967</v>
      </c>
      <c r="F31" s="3874" t="s">
        <v>2939</v>
      </c>
      <c r="G31" s="3874" t="s">
        <v>2939</v>
      </c>
      <c r="H31" s="3871" t="s">
        <v>2939</v>
      </c>
      <c r="I31" s="3871" t="s">
        <v>2944</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n">
        <v>0.01121432</v>
      </c>
      <c r="I32" s="3874" t="s">
        <v>2944</v>
      </c>
      <c r="J32" s="3874" t="n">
        <v>2.61088672770518</v>
      </c>
      <c r="K32" s="3874" t="s">
        <v>2944</v>
      </c>
      <c r="L32" s="144"/>
    </row>
    <row r="33" spans="1:12" ht="14.25" customHeight="1" x14ac:dyDescent="0.2">
      <c r="A33" s="3884" t="s">
        <v>2981</v>
      </c>
      <c r="B33" s="3871" t="s">
        <v>1185</v>
      </c>
      <c r="C33" s="3871" t="s">
        <v>2974</v>
      </c>
      <c r="D33" s="3871" t="n">
        <v>535.2</v>
      </c>
      <c r="E33" s="3874" t="n">
        <v>20.95351270553064</v>
      </c>
      <c r="F33" s="3874" t="n">
        <v>4878.338429942413</v>
      </c>
      <c r="G33" s="3874" t="s">
        <v>2944</v>
      </c>
      <c r="H33" s="3871" t="n">
        <v>0.01121432</v>
      </c>
      <c r="I33" s="3871" t="s">
        <v>2944</v>
      </c>
      <c r="J33" s="3871" t="n">
        <v>2.61088672770518</v>
      </c>
      <c r="K33" s="3871" t="s">
        <v>2944</v>
      </c>
      <c r="L33" s="144"/>
    </row>
    <row r="34" spans="1:12" ht="12" customHeight="1" x14ac:dyDescent="0.2">
      <c r="A34" s="2734" t="s">
        <v>2831</v>
      </c>
      <c r="B34" s="377"/>
      <c r="C34" s="377"/>
      <c r="D34" s="377"/>
      <c r="E34" s="377"/>
      <c r="F34" s="377"/>
      <c r="G34" s="377"/>
      <c r="H34" s="377"/>
      <c r="I34" s="377"/>
      <c r="J34" s="377"/>
      <c r="K34" s="377"/>
      <c r="L34" s="144"/>
    </row>
    <row r="35" spans="1:12" ht="12" customHeight="1" x14ac:dyDescent="0.2">
      <c r="A35" s="3024" t="s">
        <v>2049</v>
      </c>
      <c r="B35" s="3024"/>
      <c r="C35" s="3024"/>
      <c r="D35" s="3024"/>
      <c r="E35" s="3024"/>
      <c r="F35" s="3024"/>
      <c r="G35" s="3024"/>
      <c r="H35" s="3024"/>
      <c r="I35" s="3024"/>
      <c r="J35" s="3024"/>
      <c r="K35" s="3024"/>
      <c r="L35" s="144"/>
    </row>
    <row r="36" spans="1:12" ht="14.25" customHeight="1" x14ac:dyDescent="0.2">
      <c r="A36" s="3025" t="s">
        <v>2050</v>
      </c>
      <c r="B36" s="3025"/>
      <c r="C36" s="3025"/>
      <c r="D36" s="3026"/>
      <c r="E36" s="3026"/>
      <c r="F36" s="3026"/>
      <c r="G36" s="3026"/>
      <c r="H36" s="144"/>
      <c r="I36" s="144"/>
      <c r="J36" s="144"/>
      <c r="K36" s="144"/>
      <c r="L36" s="144"/>
    </row>
    <row r="37" spans="1:12" ht="14.25" customHeight="1" x14ac:dyDescent="0.2">
      <c r="A37" s="2901" t="s">
        <v>2051</v>
      </c>
      <c r="B37" s="2901"/>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901" t="s">
        <v>276</v>
      </c>
      <c r="B39" s="2901"/>
      <c r="C39" s="2901"/>
      <c r="D39" s="2901"/>
      <c r="E39" s="144"/>
      <c r="F39" s="144"/>
      <c r="G39" s="144"/>
      <c r="H39" s="144"/>
      <c r="I39" s="144"/>
      <c r="J39" s="144"/>
      <c r="K39" s="144"/>
      <c r="L39" s="144"/>
    </row>
    <row r="40" spans="1:12" ht="13.5" customHeight="1" x14ac:dyDescent="0.2">
      <c r="A40" s="2901" t="s">
        <v>277</v>
      </c>
      <c r="B40" s="2901"/>
      <c r="C40" s="2901"/>
      <c r="D40" s="2901"/>
      <c r="E40" s="2901"/>
      <c r="F40" s="2901"/>
      <c r="G40" s="2901"/>
      <c r="H40" s="2901"/>
      <c r="I40" s="144"/>
      <c r="J40" s="144"/>
      <c r="K40" s="144"/>
      <c r="L40" s="144"/>
    </row>
    <row r="41" spans="1:12" ht="15" customHeight="1" x14ac:dyDescent="0.2">
      <c r="A41" s="2901" t="s">
        <v>2052</v>
      </c>
      <c r="B41" s="2901"/>
      <c r="C41" s="2901"/>
      <c r="D41" s="2901"/>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901" t="s">
        <v>279</v>
      </c>
      <c r="B43" s="2901"/>
      <c r="C43" s="2901"/>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2993" t="s">
        <v>280</v>
      </c>
      <c r="B45" s="2994"/>
      <c r="C45" s="2994"/>
      <c r="D45" s="2994"/>
      <c r="E45" s="2994"/>
      <c r="F45" s="2994"/>
      <c r="G45" s="2994"/>
      <c r="H45" s="2994"/>
      <c r="I45" s="2994"/>
      <c r="J45" s="2994"/>
      <c r="K45" s="2995"/>
      <c r="L45" s="144"/>
    </row>
    <row r="46" spans="1:12" ht="26.25" customHeight="1" x14ac:dyDescent="0.2">
      <c r="A46" s="2989" t="s">
        <v>281</v>
      </c>
      <c r="B46" s="2990"/>
      <c r="C46" s="2990"/>
      <c r="D46" s="2990"/>
      <c r="E46" s="2990"/>
      <c r="F46" s="2990"/>
      <c r="G46" s="2990"/>
      <c r="H46" s="2990"/>
      <c r="I46" s="2990"/>
      <c r="J46" s="2990"/>
      <c r="K46" s="2991"/>
      <c r="L46" s="144"/>
    </row>
    <row r="47" spans="1:12" ht="12" customHeight="1" x14ac:dyDescent="0.2">
      <c r="A47" s="2989" t="s">
        <v>282</v>
      </c>
      <c r="B47" s="2990"/>
      <c r="C47" s="2990"/>
      <c r="D47" s="2990"/>
      <c r="E47" s="2990"/>
      <c r="F47" s="2990"/>
      <c r="G47" s="2990"/>
      <c r="H47" s="2990"/>
      <c r="I47" s="2990"/>
      <c r="J47" s="2990"/>
      <c r="K47" s="2991"/>
      <c r="L47" s="144"/>
    </row>
    <row r="48" spans="1:12" ht="15" customHeight="1" x14ac:dyDescent="0.2">
      <c r="A48" s="2989" t="s">
        <v>283</v>
      </c>
      <c r="B48" s="2990"/>
      <c r="C48" s="2990"/>
      <c r="D48" s="2990"/>
      <c r="E48" s="2990"/>
      <c r="F48" s="2990"/>
      <c r="G48" s="2990"/>
      <c r="H48" s="2990"/>
      <c r="I48" s="2990"/>
      <c r="J48" s="2990"/>
      <c r="K48" s="2991"/>
      <c r="L48" s="144"/>
    </row>
    <row r="49" spans="1:12" ht="12.75" customHeight="1" x14ac:dyDescent="0.2">
      <c r="A49" s="3013" t="s">
        <v>284</v>
      </c>
      <c r="B49" s="3014"/>
      <c r="C49" s="3014"/>
      <c r="D49" s="3014"/>
      <c r="E49" s="3014"/>
      <c r="F49" s="3014"/>
      <c r="G49" s="3014"/>
      <c r="H49" s="3014"/>
      <c r="I49" s="3014"/>
      <c r="J49" s="3014"/>
      <c r="K49" s="3015"/>
      <c r="L49" s="144"/>
    </row>
    <row r="50" spans="1:12" ht="12" customHeight="1" x14ac:dyDescent="0.2">
      <c r="A50" s="2753" t="s">
        <v>1484</v>
      </c>
      <c r="B50" s="3871" t="s">
        <v>1185</v>
      </c>
      <c r="C50" s="2996"/>
      <c r="D50" s="2996"/>
      <c r="E50" s="2996"/>
      <c r="F50" s="2996"/>
      <c r="G50" s="2996"/>
      <c r="H50" s="2996"/>
      <c r="I50" s="2996"/>
      <c r="J50" s="2996"/>
      <c r="K50" s="2996"/>
      <c r="L50" s="144"/>
    </row>
  </sheetData>
  <sheetProtection password="A754" sheet="true" scenarios="true" objects="true"/>
  <mergeCells count="21">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 ref="A43:C43"/>
    <mergeCell ref="A46:K46"/>
    <mergeCell ref="A47:K47"/>
    <mergeCell ref="A48:K48"/>
    <mergeCell ref="A49:K49"/>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2944</v>
      </c>
      <c r="C8" s="3874" t="s">
        <v>2944</v>
      </c>
      <c r="D8" s="3874" t="s">
        <v>2944</v>
      </c>
    </row>
    <row r="9" spans="1:4" x14ac:dyDescent="0.2">
      <c r="A9" s="1181" t="s">
        <v>287</v>
      </c>
      <c r="B9" s="3871" t="s">
        <v>2944</v>
      </c>
      <c r="C9" s="3874" t="s">
        <v>2944</v>
      </c>
      <c r="D9" s="3871" t="s">
        <v>2944</v>
      </c>
    </row>
    <row r="10" spans="1:4" x14ac:dyDescent="0.2">
      <c r="A10" s="1181" t="s">
        <v>288</v>
      </c>
      <c r="B10" s="3871" t="s">
        <v>2944</v>
      </c>
      <c r="C10" s="3874" t="s">
        <v>2944</v>
      </c>
      <c r="D10" s="3871" t="s">
        <v>2944</v>
      </c>
    </row>
    <row r="11" spans="1:4" x14ac:dyDescent="0.2">
      <c r="A11" s="1181" t="s">
        <v>289</v>
      </c>
      <c r="B11" s="3871" t="s">
        <v>2944</v>
      </c>
      <c r="C11" s="3874" t="s">
        <v>2944</v>
      </c>
      <c r="D11" s="3871" t="s">
        <v>2944</v>
      </c>
    </row>
    <row r="12" spans="1:4" ht="13.5" x14ac:dyDescent="0.2">
      <c r="A12" s="1181" t="s">
        <v>2055</v>
      </c>
      <c r="B12" s="3874" t="s">
        <v>2944</v>
      </c>
      <c r="C12" s="3874" t="s">
        <v>2944</v>
      </c>
      <c r="D12" s="3874" t="s">
        <v>2944</v>
      </c>
    </row>
    <row r="13" spans="1:4" x14ac:dyDescent="0.2">
      <c r="A13" s="1181" t="s">
        <v>290</v>
      </c>
      <c r="B13" s="3871" t="s">
        <v>2944</v>
      </c>
      <c r="C13" s="3874" t="s">
        <v>2944</v>
      </c>
      <c r="D13" s="3871" t="s">
        <v>2944</v>
      </c>
    </row>
    <row r="14" spans="1:4" x14ac:dyDescent="0.2">
      <c r="A14" s="1181" t="s">
        <v>291</v>
      </c>
      <c r="B14" s="3871" t="s">
        <v>2944</v>
      </c>
      <c r="C14" s="3874" t="s">
        <v>2944</v>
      </c>
      <c r="D14" s="3871" t="s">
        <v>2944</v>
      </c>
    </row>
    <row r="15" spans="1:4" x14ac:dyDescent="0.2">
      <c r="A15" s="1181" t="s">
        <v>292</v>
      </c>
      <c r="B15" s="3874" t="s">
        <v>2944</v>
      </c>
      <c r="C15" s="3874" t="s">
        <v>2944</v>
      </c>
      <c r="D15" s="3874" t="s">
        <v>2944</v>
      </c>
    </row>
    <row r="16" spans="1:4" ht="13.5" x14ac:dyDescent="0.2">
      <c r="A16" s="1181" t="s">
        <v>2056</v>
      </c>
      <c r="B16" s="1190"/>
      <c r="C16" s="1190"/>
      <c r="D16" s="1190"/>
    </row>
    <row r="17" spans="1:4" x14ac:dyDescent="0.2">
      <c r="A17" s="1189" t="s">
        <v>293</v>
      </c>
      <c r="B17" s="3872" t="s">
        <v>1185</v>
      </c>
      <c r="C17" s="3872" t="s">
        <v>1185</v>
      </c>
      <c r="D17" s="3871" t="s">
        <v>2944</v>
      </c>
    </row>
    <row r="18" spans="1:4" x14ac:dyDescent="0.2">
      <c r="A18" s="1187" t="s">
        <v>294</v>
      </c>
      <c r="B18" s="3872" t="s">
        <v>1185</v>
      </c>
      <c r="C18" s="3872" t="s">
        <v>1185</v>
      </c>
      <c r="D18" s="3871" t="s">
        <v>2944</v>
      </c>
    </row>
    <row r="19" spans="1:4" x14ac:dyDescent="0.2">
      <c r="A19" s="1188" t="s">
        <v>295</v>
      </c>
      <c r="B19" s="3872" t="s">
        <v>1185</v>
      </c>
      <c r="C19" s="3872" t="s">
        <v>1185</v>
      </c>
      <c r="D19" s="3874" t="s">
        <v>2944</v>
      </c>
    </row>
    <row r="20" spans="1:4" x14ac:dyDescent="0.2">
      <c r="A20" s="1181" t="s">
        <v>296</v>
      </c>
      <c r="B20" s="3872" t="s">
        <v>1185</v>
      </c>
      <c r="C20" s="3872" t="s">
        <v>1185</v>
      </c>
      <c r="D20" s="3871" t="s">
        <v>2944</v>
      </c>
    </row>
    <row r="21" spans="1:4" ht="13.5" x14ac:dyDescent="0.2">
      <c r="A21" s="1181" t="s">
        <v>2057</v>
      </c>
      <c r="B21" s="3872" t="s">
        <v>1185</v>
      </c>
      <c r="C21" s="3872" t="s">
        <v>1185</v>
      </c>
      <c r="D21" s="3871" t="s">
        <v>2944</v>
      </c>
    </row>
    <row r="22" spans="1:4" x14ac:dyDescent="0.2">
      <c r="A22" s="1187" t="s">
        <v>297</v>
      </c>
      <c r="B22" s="3872" t="s">
        <v>1185</v>
      </c>
      <c r="C22" s="3872" t="s">
        <v>1185</v>
      </c>
      <c r="D22" s="3871" t="s">
        <v>2944</v>
      </c>
    </row>
    <row r="23" spans="1:4" x14ac:dyDescent="0.2">
      <c r="A23" s="1188" t="s">
        <v>298</v>
      </c>
      <c r="B23" s="3872" t="s">
        <v>1185</v>
      </c>
      <c r="C23" s="3872" t="s">
        <v>1185</v>
      </c>
      <c r="D23" s="3874" t="s">
        <v>2944</v>
      </c>
    </row>
    <row r="24" spans="1:4" ht="12.75" x14ac:dyDescent="0.2">
      <c r="A24" s="1188" t="s">
        <v>2058</v>
      </c>
      <c r="B24" s="3872" t="s">
        <v>1185</v>
      </c>
      <c r="C24" s="3872" t="s">
        <v>1185</v>
      </c>
      <c r="D24" s="3874" t="s">
        <v>2944</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9930.245352746108</v>
      </c>
      <c r="C8" s="3872" t="s">
        <v>1185</v>
      </c>
      <c r="D8" s="3872" t="s">
        <v>1185</v>
      </c>
      <c r="E8" s="3872" t="s">
        <v>1185</v>
      </c>
      <c r="F8" s="3874" t="n">
        <v>720.4827413588944</v>
      </c>
      <c r="G8" s="3874" t="n">
        <v>0.00496512267637</v>
      </c>
      <c r="H8" s="3874" t="n">
        <v>0.01986049070549</v>
      </c>
      <c r="I8" s="375"/>
      <c r="J8" s="341"/>
      <c r="K8" s="341"/>
      <c r="L8" s="341"/>
    </row>
    <row r="9" spans="1:12" ht="12" customHeight="1" x14ac:dyDescent="0.2">
      <c r="A9" s="1195" t="s">
        <v>108</v>
      </c>
      <c r="B9" s="3871" t="n">
        <v>9927.15</v>
      </c>
      <c r="C9" s="3874" t="n">
        <v>72.55517108804307</v>
      </c>
      <c r="D9" s="3874" t="n">
        <v>0.5</v>
      </c>
      <c r="E9" s="3874" t="n">
        <v>2.0</v>
      </c>
      <c r="F9" s="3871" t="n">
        <v>720.2660666666668</v>
      </c>
      <c r="G9" s="3871" t="n">
        <v>0.004963575</v>
      </c>
      <c r="H9" s="3871" t="n">
        <v>0.0198543</v>
      </c>
      <c r="I9" s="375"/>
      <c r="J9" s="397"/>
      <c r="K9" s="397"/>
      <c r="L9" s="397"/>
    </row>
    <row r="10" spans="1:12" ht="12" customHeight="1" x14ac:dyDescent="0.2">
      <c r="A10" s="1195" t="s">
        <v>107</v>
      </c>
      <c r="B10" s="3871" t="n">
        <v>3.09535274610765</v>
      </c>
      <c r="C10" s="3874" t="n">
        <v>70.00000000000145</v>
      </c>
      <c r="D10" s="3874" t="n">
        <v>0.49999999901342</v>
      </c>
      <c r="E10" s="3874" t="n">
        <v>1.99999999928431</v>
      </c>
      <c r="F10" s="3871" t="n">
        <v>0.21667469222754</v>
      </c>
      <c r="G10" s="3871" t="n">
        <v>1.54767637E-6</v>
      </c>
      <c r="H10" s="3871" t="n">
        <v>6.19070549E-6</v>
      </c>
      <c r="I10" s="375"/>
      <c r="J10" s="397"/>
      <c r="K10" s="397"/>
      <c r="L10" s="397"/>
    </row>
    <row r="11" spans="1:12" ht="12.75" customHeight="1" x14ac:dyDescent="0.2">
      <c r="A11" s="1205" t="s">
        <v>65</v>
      </c>
      <c r="B11" s="3871" t="s">
        <v>2944</v>
      </c>
      <c r="C11" s="3874" t="s">
        <v>2944</v>
      </c>
      <c r="D11" s="3874" t="s">
        <v>2944</v>
      </c>
      <c r="E11" s="3874" t="s">
        <v>2944</v>
      </c>
      <c r="F11" s="3871" t="s">
        <v>2944</v>
      </c>
      <c r="G11" s="3871" t="s">
        <v>2944</v>
      </c>
      <c r="H11" s="3871" t="s">
        <v>2944</v>
      </c>
      <c r="I11" s="375"/>
      <c r="J11" s="341"/>
      <c r="K11" s="398"/>
      <c r="L11" s="398"/>
    </row>
    <row r="12" spans="1:12" ht="12.75" customHeight="1" x14ac:dyDescent="0.2">
      <c r="A12" s="1211" t="s">
        <v>309</v>
      </c>
      <c r="B12" s="3874" t="s">
        <v>2946</v>
      </c>
      <c r="C12" s="3872" t="s">
        <v>1185</v>
      </c>
      <c r="D12" s="3872" t="s">
        <v>1185</v>
      </c>
      <c r="E12" s="3872" t="s">
        <v>1185</v>
      </c>
      <c r="F12" s="3874" t="s">
        <v>2946</v>
      </c>
      <c r="G12" s="3874" t="s">
        <v>2946</v>
      </c>
      <c r="H12" s="3874" t="s">
        <v>2946</v>
      </c>
      <c r="I12" s="375"/>
      <c r="J12" s="398"/>
      <c r="K12" s="398"/>
      <c r="L12" s="398"/>
    </row>
    <row r="13" spans="1:12" ht="12" customHeight="1" x14ac:dyDescent="0.2">
      <c r="A13" s="1210" t="s">
        <v>117</v>
      </c>
      <c r="B13" s="3871" t="s">
        <v>2941</v>
      </c>
      <c r="C13" s="3874" t="s">
        <v>2941</v>
      </c>
      <c r="D13" s="3874" t="s">
        <v>2941</v>
      </c>
      <c r="E13" s="3874" t="s">
        <v>2941</v>
      </c>
      <c r="F13" s="3871" t="s">
        <v>2941</v>
      </c>
      <c r="G13" s="3871" t="s">
        <v>2941</v>
      </c>
      <c r="H13" s="3871" t="s">
        <v>2941</v>
      </c>
      <c r="I13" s="375"/>
      <c r="J13" s="398"/>
      <c r="K13" s="398"/>
      <c r="L13" s="398"/>
    </row>
    <row r="14" spans="1:12" ht="12" customHeight="1" x14ac:dyDescent="0.2">
      <c r="A14" s="1196" t="s">
        <v>118</v>
      </c>
      <c r="B14" s="3871" t="s">
        <v>2941</v>
      </c>
      <c r="C14" s="3874" t="s">
        <v>2941</v>
      </c>
      <c r="D14" s="3874" t="s">
        <v>2941</v>
      </c>
      <c r="E14" s="3874" t="s">
        <v>2941</v>
      </c>
      <c r="F14" s="3871" t="s">
        <v>2941</v>
      </c>
      <c r="G14" s="3871" t="s">
        <v>2941</v>
      </c>
      <c r="H14" s="3871" t="s">
        <v>2941</v>
      </c>
      <c r="I14" s="375"/>
      <c r="J14" s="398"/>
      <c r="K14" s="398"/>
      <c r="L14" s="398"/>
    </row>
    <row r="15" spans="1:12" ht="12" customHeight="1" x14ac:dyDescent="0.2">
      <c r="A15" s="1196" t="s">
        <v>109</v>
      </c>
      <c r="B15" s="3871" t="s">
        <v>2941</v>
      </c>
      <c r="C15" s="3874" t="s">
        <v>2941</v>
      </c>
      <c r="D15" s="3874" t="s">
        <v>2941</v>
      </c>
      <c r="E15" s="3874" t="s">
        <v>2941</v>
      </c>
      <c r="F15" s="3871" t="s">
        <v>2941</v>
      </c>
      <c r="G15" s="3871" t="s">
        <v>2941</v>
      </c>
      <c r="H15" s="3871" t="s">
        <v>2941</v>
      </c>
      <c r="I15" s="375"/>
      <c r="J15" s="398"/>
      <c r="K15" s="398"/>
      <c r="L15" s="398"/>
    </row>
    <row r="16" spans="1:12" ht="12" customHeight="1" x14ac:dyDescent="0.2">
      <c r="A16" s="1196" t="s">
        <v>1962</v>
      </c>
      <c r="B16" s="3874" t="s">
        <v>2944</v>
      </c>
      <c r="C16" s="3872" t="s">
        <v>1185</v>
      </c>
      <c r="D16" s="3872" t="s">
        <v>1185</v>
      </c>
      <c r="E16" s="3872" t="s">
        <v>1185</v>
      </c>
      <c r="F16" s="3874" t="s">
        <v>2944</v>
      </c>
      <c r="G16" s="3874" t="s">
        <v>2944</v>
      </c>
      <c r="H16" s="3874" t="s">
        <v>2944</v>
      </c>
      <c r="I16" s="375"/>
      <c r="J16" s="398"/>
      <c r="K16" s="398"/>
      <c r="L16" s="398"/>
    </row>
    <row r="17" spans="1:12" ht="12" customHeight="1" x14ac:dyDescent="0.2">
      <c r="A17" s="1196" t="s">
        <v>89</v>
      </c>
      <c r="B17" s="3871" t="s">
        <v>2944</v>
      </c>
      <c r="C17" s="3874" t="s">
        <v>2944</v>
      </c>
      <c r="D17" s="3874" t="s">
        <v>2944</v>
      </c>
      <c r="E17" s="3874" t="s">
        <v>2944</v>
      </c>
      <c r="F17" s="3871" t="s">
        <v>2944</v>
      </c>
      <c r="G17" s="3871" t="s">
        <v>2944</v>
      </c>
      <c r="H17" s="3871" t="s">
        <v>2944</v>
      </c>
      <c r="I17" s="375"/>
      <c r="J17" s="398"/>
      <c r="K17" s="398"/>
      <c r="L17" s="398"/>
    </row>
    <row r="18" spans="1:12" ht="12" customHeight="1" x14ac:dyDescent="0.2">
      <c r="A18" s="1196" t="s">
        <v>65</v>
      </c>
      <c r="B18" s="3871" t="s">
        <v>2944</v>
      </c>
      <c r="C18" s="3874" t="s">
        <v>2944</v>
      </c>
      <c r="D18" s="3874" t="s">
        <v>2944</v>
      </c>
      <c r="E18" s="3874" t="s">
        <v>2944</v>
      </c>
      <c r="F18" s="3871" t="s">
        <v>2944</v>
      </c>
      <c r="G18" s="3871" t="s">
        <v>2944</v>
      </c>
      <c r="H18" s="3871" t="s">
        <v>2944</v>
      </c>
      <c r="I18" s="375"/>
      <c r="J18" s="398"/>
      <c r="K18" s="398"/>
      <c r="L18" s="398"/>
    </row>
    <row r="19" spans="1:12" ht="12" customHeight="1" x14ac:dyDescent="0.2">
      <c r="A19" s="1196" t="s">
        <v>2069</v>
      </c>
      <c r="B19" s="3874" t="s">
        <v>2944</v>
      </c>
      <c r="C19" s="3872" t="s">
        <v>1185</v>
      </c>
      <c r="D19" s="3872" t="s">
        <v>1185</v>
      </c>
      <c r="E19" s="3872" t="s">
        <v>1185</v>
      </c>
      <c r="F19" s="3874" t="s">
        <v>2944</v>
      </c>
      <c r="G19" s="3874" t="s">
        <v>2944</v>
      </c>
      <c r="H19" s="3874" t="s">
        <v>2944</v>
      </c>
      <c r="I19" s="375"/>
      <c r="J19" s="398"/>
      <c r="K19" s="398"/>
      <c r="L19" s="398"/>
    </row>
    <row r="20" spans="1:12" ht="16.5" customHeight="1" x14ac:dyDescent="0.2">
      <c r="A20" s="1211" t="s">
        <v>2070</v>
      </c>
      <c r="B20" s="3871" t="s">
        <v>2944</v>
      </c>
      <c r="C20" s="3874" t="s">
        <v>2944</v>
      </c>
      <c r="D20" s="3874" t="s">
        <v>2944</v>
      </c>
      <c r="E20" s="3874" t="s">
        <v>2944</v>
      </c>
      <c r="F20" s="3871" t="s">
        <v>2944</v>
      </c>
      <c r="G20" s="3871" t="s">
        <v>2944</v>
      </c>
      <c r="H20" s="3871" t="s">
        <v>2944</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0.53224252103735</v>
      </c>
      <c r="C30" s="3874" t="n">
        <v>99.46775747896265</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4900.357387188496</v>
      </c>
      <c r="C7" s="3873" t="n">
        <v>2.0206479201881</v>
      </c>
      <c r="D7" s="3873" t="n">
        <v>0.33258851379181</v>
      </c>
      <c r="E7" s="3873" t="n">
        <v>1249.5241399244424</v>
      </c>
      <c r="F7" s="3873" t="n">
        <v>3.74371747732111</v>
      </c>
      <c r="G7" s="3873" t="s">
        <v>2944</v>
      </c>
      <c r="H7" s="3873" t="n">
        <v>0.00401535121705</v>
      </c>
      <c r="I7" s="3873" t="s">
        <v>2944</v>
      </c>
      <c r="J7" s="3873" t="n">
        <v>1.43399990298985</v>
      </c>
      <c r="K7" s="3873" t="n">
        <v>0.6597480144061</v>
      </c>
      <c r="L7" s="3873" t="n">
        <v>31.18389590303511</v>
      </c>
      <c r="M7" s="3873" t="n">
        <v>0.56035153367647</v>
      </c>
    </row>
    <row r="8" spans="1:13" ht="12" customHeight="1" x14ac:dyDescent="0.2">
      <c r="A8" s="1276" t="s">
        <v>315</v>
      </c>
      <c r="B8" s="3873" t="n">
        <v>1259.159914398206</v>
      </c>
      <c r="C8" s="3872" t="s">
        <v>1185</v>
      </c>
      <c r="D8" s="3872" t="s">
        <v>1185</v>
      </c>
      <c r="E8" s="3872" t="s">
        <v>1185</v>
      </c>
      <c r="F8" s="3872" t="s">
        <v>1185</v>
      </c>
      <c r="G8" s="3872" t="s">
        <v>1185</v>
      </c>
      <c r="H8" s="3872" t="s">
        <v>1185</v>
      </c>
      <c r="I8" s="3872" t="s">
        <v>1185</v>
      </c>
      <c r="J8" s="3873" t="s">
        <v>2962</v>
      </c>
      <c r="K8" s="3873" t="s">
        <v>2962</v>
      </c>
      <c r="L8" s="3873" t="n">
        <v>0.02080533570544</v>
      </c>
      <c r="M8" s="3873" t="s">
        <v>2962</v>
      </c>
    </row>
    <row r="9" spans="1:13" ht="12" customHeight="1" x14ac:dyDescent="0.2">
      <c r="A9" s="1277" t="s">
        <v>316</v>
      </c>
      <c r="B9" s="3873" t="n">
        <v>735.350804</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199.6249</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50.85324647660099</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273.3309639216049</v>
      </c>
      <c r="C12" s="3872" t="s">
        <v>1185</v>
      </c>
      <c r="D12" s="3872" t="s">
        <v>1185</v>
      </c>
      <c r="E12" s="3872" t="s">
        <v>1185</v>
      </c>
      <c r="F12" s="3872" t="s">
        <v>1185</v>
      </c>
      <c r="G12" s="3872" t="s">
        <v>1185</v>
      </c>
      <c r="H12" s="3872" t="s">
        <v>1185</v>
      </c>
      <c r="I12" s="3872" t="s">
        <v>1185</v>
      </c>
      <c r="J12" s="3873" t="s">
        <v>2962</v>
      </c>
      <c r="K12" s="3873" t="s">
        <v>2962</v>
      </c>
      <c r="L12" s="3873" t="n">
        <v>0.02080533570544</v>
      </c>
      <c r="M12" s="3873" t="s">
        <v>2962</v>
      </c>
    </row>
    <row r="13" spans="1:13" ht="12" customHeight="1" x14ac:dyDescent="0.2">
      <c r="A13" s="1278" t="s">
        <v>320</v>
      </c>
      <c r="B13" s="3873" t="n">
        <v>2217.1458907467586</v>
      </c>
      <c r="C13" s="3873" t="n">
        <v>1.7982801836</v>
      </c>
      <c r="D13" s="3873" t="n">
        <v>0.034338</v>
      </c>
      <c r="E13" s="3873" t="s">
        <v>2944</v>
      </c>
      <c r="F13" s="3873" t="s">
        <v>2944</v>
      </c>
      <c r="G13" s="3873" t="s">
        <v>2944</v>
      </c>
      <c r="H13" s="3873" t="s">
        <v>2944</v>
      </c>
      <c r="I13" s="3873" t="s">
        <v>2944</v>
      </c>
      <c r="J13" s="3873" t="n">
        <v>1.43399990298985</v>
      </c>
      <c r="K13" s="3873" t="n">
        <v>0.6597480144061</v>
      </c>
      <c r="L13" s="3873" t="n">
        <v>4.19800146005577</v>
      </c>
      <c r="M13" s="3873" t="n">
        <v>0.56035153367647</v>
      </c>
    </row>
    <row r="14" spans="1:13" ht="12" customHeight="1" x14ac:dyDescent="0.2">
      <c r="A14" s="1279" t="s">
        <v>321</v>
      </c>
      <c r="B14" s="3873" t="n">
        <v>804.5169588426369</v>
      </c>
      <c r="C14" s="3873" t="s">
        <v>2943</v>
      </c>
      <c r="D14" s="3873" t="s">
        <v>2943</v>
      </c>
      <c r="E14" s="3872" t="s">
        <v>1185</v>
      </c>
      <c r="F14" s="3872" t="s">
        <v>1185</v>
      </c>
      <c r="G14" s="3872" t="s">
        <v>1185</v>
      </c>
      <c r="H14" s="3872" t="s">
        <v>1185</v>
      </c>
      <c r="I14" s="3872" t="s">
        <v>1185</v>
      </c>
      <c r="J14" s="3871" t="n">
        <v>0.49045577938541</v>
      </c>
      <c r="K14" s="3871" t="n">
        <v>0.37360325323393</v>
      </c>
      <c r="L14" s="3871" t="n">
        <v>0.03550824</v>
      </c>
      <c r="M14" s="3871" t="n">
        <v>0.00109730455613</v>
      </c>
    </row>
    <row r="15" spans="1:13" ht="12" customHeight="1" x14ac:dyDescent="0.2">
      <c r="A15" s="1277" t="s">
        <v>322</v>
      </c>
      <c r="B15" s="3872" t="s">
        <v>1185</v>
      </c>
      <c r="C15" s="3872" t="s">
        <v>1185</v>
      </c>
      <c r="D15" s="3873" t="n">
        <v>0.034338</v>
      </c>
      <c r="E15" s="3872" t="s">
        <v>1185</v>
      </c>
      <c r="F15" s="3872" t="s">
        <v>1185</v>
      </c>
      <c r="G15" s="3872" t="s">
        <v>1185</v>
      </c>
      <c r="H15" s="3872" t="s">
        <v>1185</v>
      </c>
      <c r="I15" s="3872" t="s">
        <v>1185</v>
      </c>
      <c r="J15" s="3871" t="n">
        <v>0.00562</v>
      </c>
      <c r="K15" s="3872" t="s">
        <v>1185</v>
      </c>
      <c r="L15" s="3872" t="s">
        <v>1185</v>
      </c>
      <c r="M15" s="3872" t="s">
        <v>1185</v>
      </c>
    </row>
    <row r="16" spans="1:13" ht="12" customHeight="1" x14ac:dyDescent="0.2">
      <c r="A16" s="1277" t="s">
        <v>323</v>
      </c>
      <c r="B16" s="3873" t="s">
        <v>2944</v>
      </c>
      <c r="C16" s="3872" t="s">
        <v>1185</v>
      </c>
      <c r="D16" s="3873" t="s">
        <v>2944</v>
      </c>
      <c r="E16" s="3872" t="s">
        <v>1185</v>
      </c>
      <c r="F16" s="3872" t="s">
        <v>1185</v>
      </c>
      <c r="G16" s="3872" t="s">
        <v>1185</v>
      </c>
      <c r="H16" s="3872" t="s">
        <v>1185</v>
      </c>
      <c r="I16" s="3872" t="s">
        <v>1185</v>
      </c>
      <c r="J16" s="3871" t="s">
        <v>2944</v>
      </c>
      <c r="K16" s="3871" t="s">
        <v>2944</v>
      </c>
      <c r="L16" s="3871" t="s">
        <v>2944</v>
      </c>
      <c r="M16" s="3872" t="s">
        <v>1185</v>
      </c>
    </row>
    <row r="17" spans="1:13" ht="12" customHeight="1" x14ac:dyDescent="0.2">
      <c r="A17" s="1277" t="s">
        <v>324</v>
      </c>
      <c r="B17" s="3873" t="s">
        <v>2944</v>
      </c>
      <c r="C17" s="3872" t="s">
        <v>1185</v>
      </c>
      <c r="D17" s="3873" t="s">
        <v>2944</v>
      </c>
      <c r="E17" s="3872" t="s">
        <v>1185</v>
      </c>
      <c r="F17" s="3872" t="s">
        <v>1185</v>
      </c>
      <c r="G17" s="3872" t="s">
        <v>1185</v>
      </c>
      <c r="H17" s="3872" t="s">
        <v>1185</v>
      </c>
      <c r="I17" s="3872" t="s">
        <v>1185</v>
      </c>
      <c r="J17" s="3872" t="s">
        <v>1185</v>
      </c>
      <c r="K17" s="3872" t="s">
        <v>1185</v>
      </c>
      <c r="L17" s="3871" t="s">
        <v>2944</v>
      </c>
      <c r="M17" s="3871" t="s">
        <v>2944</v>
      </c>
    </row>
    <row r="18" spans="1:13" ht="12" customHeight="1" x14ac:dyDescent="0.2">
      <c r="A18" s="1277" t="s">
        <v>325</v>
      </c>
      <c r="B18" s="3873" t="s">
        <v>2944</v>
      </c>
      <c r="C18" s="3873" t="s">
        <v>2944</v>
      </c>
      <c r="D18" s="3872" t="s">
        <v>1185</v>
      </c>
      <c r="E18" s="3872" t="s">
        <v>1185</v>
      </c>
      <c r="F18" s="3872" t="s">
        <v>1185</v>
      </c>
      <c r="G18" s="3872" t="s">
        <v>1185</v>
      </c>
      <c r="H18" s="3872" t="s">
        <v>1185</v>
      </c>
      <c r="I18" s="3872" t="s">
        <v>1185</v>
      </c>
      <c r="J18" s="3871" t="s">
        <v>2944</v>
      </c>
      <c r="K18" s="3871" t="s">
        <v>2944</v>
      </c>
      <c r="L18" s="3871" t="s">
        <v>2944</v>
      </c>
      <c r="M18" s="3871" t="s">
        <v>2944</v>
      </c>
    </row>
    <row r="19" spans="1:13" ht="12" customHeight="1" x14ac:dyDescent="0.2">
      <c r="A19" s="1277" t="s">
        <v>326</v>
      </c>
      <c r="B19" s="3873" t="s">
        <v>2944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2944</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1412.6289319041218</v>
      </c>
      <c r="C21" s="3873" t="n">
        <v>1.7982801836</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2944</v>
      </c>
      <c r="F22" s="3873" t="s">
        <v>2944</v>
      </c>
      <c r="G22" s="3873" t="s">
        <v>2944</v>
      </c>
      <c r="H22" s="3873" t="s">
        <v>2944</v>
      </c>
      <c r="I22" s="3873" t="s">
        <v>2944</v>
      </c>
      <c r="J22" s="3872" t="s">
        <v>1185</v>
      </c>
      <c r="K22" s="3872" t="s">
        <v>1185</v>
      </c>
      <c r="L22" s="3872" t="s">
        <v>1185</v>
      </c>
      <c r="M22" s="3872" t="s">
        <v>1185</v>
      </c>
    </row>
    <row r="23" spans="1:13" ht="12.75" customHeight="1" x14ac:dyDescent="0.2">
      <c r="A23" s="1280" t="s">
        <v>2080</v>
      </c>
      <c r="B23" s="3873" t="s">
        <v>2944</v>
      </c>
      <c r="C23" s="3873" t="s">
        <v>2944</v>
      </c>
      <c r="D23" s="3873" t="s">
        <v>2944</v>
      </c>
      <c r="E23" s="3873" t="s">
        <v>2944</v>
      </c>
      <c r="F23" s="3873" t="s">
        <v>2944</v>
      </c>
      <c r="G23" s="3873" t="s">
        <v>2944</v>
      </c>
      <c r="H23" s="3873" t="s">
        <v>2944</v>
      </c>
      <c r="I23" s="3873" t="s">
        <v>2944</v>
      </c>
      <c r="J23" s="3873" t="n">
        <v>0.93792412360444</v>
      </c>
      <c r="K23" s="3873" t="n">
        <v>0.28614476117217</v>
      </c>
      <c r="L23" s="3873" t="n">
        <v>4.16249322005577</v>
      </c>
      <c r="M23" s="3873" t="n">
        <v>0.55925422912034</v>
      </c>
    </row>
    <row r="24" spans="1:13" ht="12" customHeight="1" x14ac:dyDescent="0.2">
      <c r="A24" s="1276" t="s">
        <v>330</v>
      </c>
      <c r="B24" s="3873" t="n">
        <v>1321.572138380432</v>
      </c>
      <c r="C24" s="3873" t="n">
        <v>0.2223677365881</v>
      </c>
      <c r="D24" s="3873" t="s">
        <v>2944</v>
      </c>
      <c r="E24" s="3873" t="s">
        <v>2944</v>
      </c>
      <c r="F24" s="3873" t="s">
        <v>2944</v>
      </c>
      <c r="G24" s="3873" t="s">
        <v>2944</v>
      </c>
      <c r="H24" s="3873" t="s">
        <v>2944</v>
      </c>
      <c r="I24" s="3873" t="s">
        <v>2944</v>
      </c>
      <c r="J24" s="3873" t="s">
        <v>2962</v>
      </c>
      <c r="K24" s="3873" t="s">
        <v>2962</v>
      </c>
      <c r="L24" s="3873" t="n">
        <v>0.2517</v>
      </c>
      <c r="M24" s="3873" t="s">
        <v>2962</v>
      </c>
    </row>
    <row r="25" spans="1:13" ht="12" customHeight="1" x14ac:dyDescent="0.2">
      <c r="A25" s="1277" t="s">
        <v>331</v>
      </c>
      <c r="B25" s="3873" t="n">
        <v>1321.572138380432</v>
      </c>
      <c r="C25" s="3873" t="n">
        <v>0.2223677365881</v>
      </c>
      <c r="D25" s="3872" t="s">
        <v>1185</v>
      </c>
      <c r="E25" s="3872" t="s">
        <v>1185</v>
      </c>
      <c r="F25" s="3872" t="s">
        <v>1185</v>
      </c>
      <c r="G25" s="3872" t="s">
        <v>1185</v>
      </c>
      <c r="H25" s="3872" t="s">
        <v>1185</v>
      </c>
      <c r="I25" s="3872" t="s">
        <v>1185</v>
      </c>
      <c r="J25" s="3871" t="s">
        <v>2939</v>
      </c>
      <c r="K25" s="3871" t="s">
        <v>2939</v>
      </c>
      <c r="L25" s="3871" t="n">
        <v>0.2517</v>
      </c>
      <c r="M25" s="3871" t="s">
        <v>2939</v>
      </c>
    </row>
    <row r="26" spans="1:13" ht="12" customHeight="1" x14ac:dyDescent="0.2">
      <c r="A26" s="1277" t="s">
        <v>332</v>
      </c>
      <c r="B26" s="3873" t="s">
        <v>2944</v>
      </c>
      <c r="C26" s="3873" t="s">
        <v>2944</v>
      </c>
      <c r="D26" s="3872" t="s">
        <v>1185</v>
      </c>
      <c r="E26" s="3872" t="s">
        <v>1185</v>
      </c>
      <c r="F26" s="3872" t="s">
        <v>1185</v>
      </c>
      <c r="G26" s="3872" t="s">
        <v>1185</v>
      </c>
      <c r="H26" s="3872" t="s">
        <v>1185</v>
      </c>
      <c r="I26" s="3872" t="s">
        <v>1185</v>
      </c>
      <c r="J26" s="3871" t="s">
        <v>2944</v>
      </c>
      <c r="K26" s="3871" t="s">
        <v>2944</v>
      </c>
      <c r="L26" s="3871" t="s">
        <v>2944</v>
      </c>
      <c r="M26" s="3871" t="s">
        <v>2944</v>
      </c>
    </row>
    <row r="27" spans="1:13" ht="12" customHeight="1" x14ac:dyDescent="0.2">
      <c r="A27" s="1277" t="s">
        <v>333</v>
      </c>
      <c r="B27" s="3873" t="s">
        <v>2944</v>
      </c>
      <c r="C27" s="3872" t="s">
        <v>1185</v>
      </c>
      <c r="D27" s="3872" t="s">
        <v>1185</v>
      </c>
      <c r="E27" s="3872" t="s">
        <v>1185</v>
      </c>
      <c r="F27" s="3873" t="s">
        <v>2944</v>
      </c>
      <c r="G27" s="3872" t="s">
        <v>1185</v>
      </c>
      <c r="H27" s="3873" t="s">
        <v>2944</v>
      </c>
      <c r="I27" s="3872" t="s">
        <v>1185</v>
      </c>
      <c r="J27" s="3871" t="s">
        <v>2944</v>
      </c>
      <c r="K27" s="3871" t="s">
        <v>2944</v>
      </c>
      <c r="L27" s="3871" t="s">
        <v>2944</v>
      </c>
      <c r="M27" s="3871" t="s">
        <v>2944</v>
      </c>
    </row>
    <row r="28" spans="1:13" ht="12" customHeight="1" x14ac:dyDescent="0.2">
      <c r="A28" s="1280" t="s">
        <v>334</v>
      </c>
      <c r="B28" s="3873" t="s">
        <v>2944</v>
      </c>
      <c r="C28" s="3872" t="s">
        <v>1185</v>
      </c>
      <c r="D28" s="3872" t="s">
        <v>1185</v>
      </c>
      <c r="E28" s="3873" t="s">
        <v>2944</v>
      </c>
      <c r="F28" s="3873" t="s">
        <v>2944</v>
      </c>
      <c r="G28" s="3873" t="s">
        <v>2944</v>
      </c>
      <c r="H28" s="3873" t="s">
        <v>2944</v>
      </c>
      <c r="I28" s="3872" t="s">
        <v>1185</v>
      </c>
      <c r="J28" s="3871" t="s">
        <v>2944</v>
      </c>
      <c r="K28" s="3871" t="s">
        <v>2944</v>
      </c>
      <c r="L28" s="3871" t="s">
        <v>2944</v>
      </c>
      <c r="M28" s="3871" t="s">
        <v>2944</v>
      </c>
    </row>
    <row r="29" spans="1:13" ht="12" customHeight="1" x14ac:dyDescent="0.2">
      <c r="A29" s="1281" t="s">
        <v>335</v>
      </c>
      <c r="B29" s="3873" t="s">
        <v>2944</v>
      </c>
      <c r="C29" s="3872" t="s">
        <v>1185</v>
      </c>
      <c r="D29" s="3872" t="s">
        <v>1185</v>
      </c>
      <c r="E29" s="3872" t="s">
        <v>1185</v>
      </c>
      <c r="F29" s="3872" t="s">
        <v>1185</v>
      </c>
      <c r="G29" s="3872" t="s">
        <v>1185</v>
      </c>
      <c r="H29" s="3872" t="s">
        <v>1185</v>
      </c>
      <c r="I29" s="3872" t="s">
        <v>1185</v>
      </c>
      <c r="J29" s="3871" t="s">
        <v>2944</v>
      </c>
      <c r="K29" s="3871" t="s">
        <v>2944</v>
      </c>
      <c r="L29" s="3871" t="s">
        <v>2944</v>
      </c>
      <c r="M29" s="3871" t="s">
        <v>2944</v>
      </c>
    </row>
    <row r="30" spans="1:13" ht="12" customHeight="1" x14ac:dyDescent="0.2">
      <c r="A30" s="1281" t="s">
        <v>336</v>
      </c>
      <c r="B30" s="3873" t="s">
        <v>2944</v>
      </c>
      <c r="C30" s="3872" t="s">
        <v>1185</v>
      </c>
      <c r="D30" s="3872" t="s">
        <v>1185</v>
      </c>
      <c r="E30" s="3872" t="s">
        <v>1185</v>
      </c>
      <c r="F30" s="3872" t="s">
        <v>1185</v>
      </c>
      <c r="G30" s="3872" t="s">
        <v>1185</v>
      </c>
      <c r="H30" s="3872" t="s">
        <v>1185</v>
      </c>
      <c r="I30" s="3872" t="s">
        <v>1185</v>
      </c>
      <c r="J30" s="3871" t="s">
        <v>2944</v>
      </c>
      <c r="K30" s="3871" t="s">
        <v>2944</v>
      </c>
      <c r="L30" s="3871" t="s">
        <v>2944</v>
      </c>
      <c r="M30" s="3871" t="s">
        <v>2944</v>
      </c>
    </row>
    <row r="31" spans="1:13" ht="12.75" customHeight="1" x14ac:dyDescent="0.2">
      <c r="A31" s="1277" t="s">
        <v>2081</v>
      </c>
      <c r="B31" s="3873" t="s">
        <v>2944</v>
      </c>
      <c r="C31" s="3873" t="s">
        <v>2944</v>
      </c>
      <c r="D31" s="3873" t="s">
        <v>2944</v>
      </c>
      <c r="E31" s="3873" t="s">
        <v>2944</v>
      </c>
      <c r="F31" s="3873" t="s">
        <v>2944</v>
      </c>
      <c r="G31" s="3873" t="s">
        <v>2944</v>
      </c>
      <c r="H31" s="3873" t="s">
        <v>2944</v>
      </c>
      <c r="I31" s="3873" t="s">
        <v>2944</v>
      </c>
      <c r="J31" s="3873" t="s">
        <v>2944</v>
      </c>
      <c r="K31" s="3873" t="s">
        <v>2944</v>
      </c>
      <c r="L31" s="3873" t="s">
        <v>2944</v>
      </c>
      <c r="M31" s="3873" t="s">
        <v>2944</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102.47944366309979</v>
      </c>
      <c r="C7" s="3873" t="s">
        <v>2972</v>
      </c>
      <c r="D7" s="3873" t="s">
        <v>2972</v>
      </c>
      <c r="E7" s="3872" t="s">
        <v>1185</v>
      </c>
      <c r="F7" s="3872" t="s">
        <v>1185</v>
      </c>
      <c r="G7" s="3872" t="s">
        <v>1185</v>
      </c>
      <c r="H7" s="3872" t="s">
        <v>1185</v>
      </c>
      <c r="I7" s="3872" t="s">
        <v>1185</v>
      </c>
      <c r="J7" s="3873" t="s">
        <v>2942</v>
      </c>
      <c r="K7" s="3873" t="s">
        <v>2942</v>
      </c>
      <c r="L7" s="3873" t="n">
        <v>20.3772202072739</v>
      </c>
      <c r="M7" s="3873" t="s">
        <v>2942</v>
      </c>
      <c r="N7" s="144"/>
    </row>
    <row r="8" spans="1:14" ht="14.25" customHeight="1" x14ac:dyDescent="0.2">
      <c r="A8" s="1286" t="s">
        <v>338</v>
      </c>
      <c r="B8" s="3873" t="n">
        <v>45.56565102053576</v>
      </c>
      <c r="C8" s="3873" t="s">
        <v>2944</v>
      </c>
      <c r="D8" s="3873" t="s">
        <v>2944</v>
      </c>
      <c r="E8" s="3872" t="s">
        <v>1185</v>
      </c>
      <c r="F8" s="3872" t="s">
        <v>1185</v>
      </c>
      <c r="G8" s="3872" t="s">
        <v>1185</v>
      </c>
      <c r="H8" s="3872" t="s">
        <v>1185</v>
      </c>
      <c r="I8" s="3872" t="s">
        <v>1185</v>
      </c>
      <c r="J8" s="3871" t="s">
        <v>2944</v>
      </c>
      <c r="K8" s="3871" t="s">
        <v>2944</v>
      </c>
      <c r="L8" s="3871" t="s">
        <v>2944</v>
      </c>
      <c r="M8" s="3871" t="s">
        <v>2944</v>
      </c>
      <c r="N8" s="144"/>
    </row>
    <row r="9" spans="1:14" ht="14.25" customHeight="1" x14ac:dyDescent="0.2">
      <c r="A9" s="1286" t="s">
        <v>339</v>
      </c>
      <c r="B9" s="3873" t="n">
        <v>11.0264</v>
      </c>
      <c r="C9" s="3873" t="s">
        <v>2944</v>
      </c>
      <c r="D9" s="3873" t="s">
        <v>2944</v>
      </c>
      <c r="E9" s="3872" t="s">
        <v>1185</v>
      </c>
      <c r="F9" s="3872" t="s">
        <v>1185</v>
      </c>
      <c r="G9" s="3872" t="s">
        <v>1185</v>
      </c>
      <c r="H9" s="3872" t="s">
        <v>1185</v>
      </c>
      <c r="I9" s="3872" t="s">
        <v>1185</v>
      </c>
      <c r="J9" s="3871" t="s">
        <v>2944</v>
      </c>
      <c r="K9" s="3871" t="s">
        <v>2944</v>
      </c>
      <c r="L9" s="3871" t="s">
        <v>2944</v>
      </c>
      <c r="M9" s="3871" t="s">
        <v>2944</v>
      </c>
      <c r="N9" s="144"/>
    </row>
    <row r="10" spans="1:14" ht="13.5" customHeight="1" x14ac:dyDescent="0.2">
      <c r="A10" s="1288" t="s">
        <v>340</v>
      </c>
      <c r="B10" s="3873" t="n">
        <v>45.88739264256403</v>
      </c>
      <c r="C10" s="3873" t="s">
        <v>2943</v>
      </c>
      <c r="D10" s="3873" t="s">
        <v>2943</v>
      </c>
      <c r="E10" s="3872" t="s">
        <v>1185</v>
      </c>
      <c r="F10" s="3872" t="s">
        <v>1185</v>
      </c>
      <c r="G10" s="3872" t="s">
        <v>1185</v>
      </c>
      <c r="H10" s="3872" t="s">
        <v>1185</v>
      </c>
      <c r="I10" s="3872" t="s">
        <v>1185</v>
      </c>
      <c r="J10" s="3873" t="s">
        <v>2942</v>
      </c>
      <c r="K10" s="3873" t="s">
        <v>2942</v>
      </c>
      <c r="L10" s="3873" t="n">
        <v>20.3772202072739</v>
      </c>
      <c r="M10" s="3873" t="s">
        <v>2942</v>
      </c>
      <c r="N10" s="144"/>
    </row>
    <row r="11" spans="1:14" ht="12" customHeight="1" x14ac:dyDescent="0.2">
      <c r="A11" s="1294" t="s">
        <v>341</v>
      </c>
      <c r="B11" s="3872" t="s">
        <v>1185</v>
      </c>
      <c r="C11" s="3872" t="s">
        <v>1185</v>
      </c>
      <c r="D11" s="3872" t="s">
        <v>1185</v>
      </c>
      <c r="E11" s="3873" t="s">
        <v>2944</v>
      </c>
      <c r="F11" s="3873" t="s">
        <v>2944</v>
      </c>
      <c r="G11" s="3873" t="s">
        <v>2944</v>
      </c>
      <c r="H11" s="3873" t="s">
        <v>2944</v>
      </c>
      <c r="I11" s="3873" t="s">
        <v>2944</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2944</v>
      </c>
      <c r="F12" s="3873" t="s">
        <v>2944</v>
      </c>
      <c r="G12" s="3873" t="s">
        <v>2944</v>
      </c>
      <c r="H12" s="3873" t="s">
        <v>2944</v>
      </c>
      <c r="I12" s="3873" t="s">
        <v>2944</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2944</v>
      </c>
      <c r="F13" s="3873" t="s">
        <v>2944</v>
      </c>
      <c r="G13" s="3873" t="s">
        <v>2944</v>
      </c>
      <c r="H13" s="3873" t="s">
        <v>2944</v>
      </c>
      <c r="I13" s="3873" t="s">
        <v>2944</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2944</v>
      </c>
      <c r="F14" s="3873" t="s">
        <v>2944</v>
      </c>
      <c r="G14" s="3873" t="s">
        <v>2944</v>
      </c>
      <c r="H14" s="3873" t="s">
        <v>2944</v>
      </c>
      <c r="I14" s="3873" t="s">
        <v>2944</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2944</v>
      </c>
      <c r="F15" s="3873" t="s">
        <v>2944</v>
      </c>
      <c r="G15" s="3873" t="s">
        <v>2944</v>
      </c>
      <c r="H15" s="3873" t="s">
        <v>2944</v>
      </c>
      <c r="I15" s="3873" t="s">
        <v>2944</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1185</v>
      </c>
      <c r="F16" s="3873" t="s">
        <v>1185</v>
      </c>
      <c r="G16" s="3873" t="s">
        <v>1185</v>
      </c>
      <c r="H16" s="3873" t="s">
        <v>2944</v>
      </c>
      <c r="I16" s="3873" t="s">
        <v>1185</v>
      </c>
      <c r="J16" s="3872" t="s">
        <v>1185</v>
      </c>
      <c r="K16" s="3872" t="s">
        <v>1185</v>
      </c>
      <c r="L16" s="3872" t="s">
        <v>1185</v>
      </c>
      <c r="M16" s="3872" t="s">
        <v>1185</v>
      </c>
      <c r="N16" s="144"/>
    </row>
    <row r="17" spans="1:14" ht="14.25" x14ac:dyDescent="0.2">
      <c r="A17" s="1292" t="s">
        <v>2084</v>
      </c>
      <c r="B17" s="3872" t="s">
        <v>1185</v>
      </c>
      <c r="C17" s="3872" t="s">
        <v>1185</v>
      </c>
      <c r="D17" s="3872" t="s">
        <v>1185</v>
      </c>
      <c r="E17" s="3873" t="n">
        <v>1249.5241399244424</v>
      </c>
      <c r="F17" s="3873" t="n">
        <v>3.74371747732111</v>
      </c>
      <c r="G17" s="3873" t="s">
        <v>2944</v>
      </c>
      <c r="H17" s="3873" t="s">
        <v>2944</v>
      </c>
      <c r="I17" s="3873" t="s">
        <v>2944</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1065.9589308181398</v>
      </c>
      <c r="F18" s="3873" t="n">
        <v>3.74371747732111</v>
      </c>
      <c r="G18" s="3873" t="s">
        <v>2944</v>
      </c>
      <c r="H18" s="3873" t="s">
        <v>2944</v>
      </c>
      <c r="I18" s="3873" t="s">
        <v>2944</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128.9643881552356</v>
      </c>
      <c r="F19" s="3873" t="s">
        <v>2944</v>
      </c>
      <c r="G19" s="3873" t="s">
        <v>2944</v>
      </c>
      <c r="H19" s="3873" t="s">
        <v>2944</v>
      </c>
      <c r="I19" s="3873" t="s">
        <v>2944</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8.31892771977286</v>
      </c>
      <c r="F20" s="3873" t="s">
        <v>2944</v>
      </c>
      <c r="G20" s="3873" t="s">
        <v>2944</v>
      </c>
      <c r="H20" s="3873" t="s">
        <v>2944</v>
      </c>
      <c r="I20" s="3873" t="s">
        <v>2944</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46.281893231294</v>
      </c>
      <c r="F21" s="3873" t="s">
        <v>2944</v>
      </c>
      <c r="G21" s="3873" t="s">
        <v>2944</v>
      </c>
      <c r="H21" s="3873" t="s">
        <v>2944</v>
      </c>
      <c r="I21" s="3873" t="s">
        <v>2944</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2944</v>
      </c>
      <c r="F22" s="3873" t="s">
        <v>2944</v>
      </c>
      <c r="G22" s="3873" t="s">
        <v>2944</v>
      </c>
      <c r="H22" s="3873" t="s">
        <v>2944</v>
      </c>
      <c r="I22" s="3873" t="s">
        <v>2944</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2944</v>
      </c>
      <c r="F23" s="3873" t="s">
        <v>2944</v>
      </c>
      <c r="G23" s="3873" t="s">
        <v>2944</v>
      </c>
      <c r="H23" s="3873" t="s">
        <v>2944</v>
      </c>
      <c r="I23" s="3873" t="s">
        <v>2944</v>
      </c>
      <c r="J23" s="3872" t="s">
        <v>1185</v>
      </c>
      <c r="K23" s="3872" t="s">
        <v>1185</v>
      </c>
      <c r="L23" s="3872" t="s">
        <v>1185</v>
      </c>
      <c r="M23" s="3872" t="s">
        <v>1185</v>
      </c>
      <c r="N23" s="144"/>
    </row>
    <row r="24" spans="1:14" ht="12.75" customHeight="1" x14ac:dyDescent="0.2">
      <c r="A24" s="1294" t="s">
        <v>352</v>
      </c>
      <c r="B24" s="3873" t="s">
        <v>2944</v>
      </c>
      <c r="C24" s="3873" t="s">
        <v>2944</v>
      </c>
      <c r="D24" s="3873" t="n">
        <v>0.29825051379181</v>
      </c>
      <c r="E24" s="3873" t="s">
        <v>2944</v>
      </c>
      <c r="F24" s="3873" t="s">
        <v>2944</v>
      </c>
      <c r="G24" s="3873" t="s">
        <v>2944</v>
      </c>
      <c r="H24" s="3873" t="n">
        <v>0.00401535121705</v>
      </c>
      <c r="I24" s="3873" t="s">
        <v>2944</v>
      </c>
      <c r="J24" s="3873" t="s">
        <v>2944</v>
      </c>
      <c r="K24" s="3873" t="s">
        <v>2944</v>
      </c>
      <c r="L24" s="3873" t="s">
        <v>2944</v>
      </c>
      <c r="M24" s="3873" t="s">
        <v>2944</v>
      </c>
      <c r="N24" s="144"/>
    </row>
    <row r="25" spans="1:14" ht="12.75" customHeight="1" x14ac:dyDescent="0.2">
      <c r="A25" s="1286" t="s">
        <v>353</v>
      </c>
      <c r="B25" s="3872" t="s">
        <v>1185</v>
      </c>
      <c r="C25" s="3872" t="s">
        <v>1185</v>
      </c>
      <c r="D25" s="3872" t="s">
        <v>1185</v>
      </c>
      <c r="E25" s="3873" t="s">
        <v>2944</v>
      </c>
      <c r="F25" s="3873" t="s">
        <v>2944</v>
      </c>
      <c r="G25" s="3873" t="s">
        <v>2944</v>
      </c>
      <c r="H25" s="3873" t="n">
        <v>0.00347714588093</v>
      </c>
      <c r="I25" s="3873" t="s">
        <v>2944</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2944</v>
      </c>
      <c r="G26" s="3873" t="s">
        <v>1185</v>
      </c>
      <c r="H26" s="3873" t="n">
        <v>5.3820533612E-4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0.29825051379181</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2944</v>
      </c>
      <c r="C28" s="3873" t="s">
        <v>2944</v>
      </c>
      <c r="D28" s="3873" t="s">
        <v>2944</v>
      </c>
      <c r="E28" s="3873" t="s">
        <v>1185</v>
      </c>
      <c r="F28" s="3873" t="s">
        <v>1185</v>
      </c>
      <c r="G28" s="3873" t="s">
        <v>1185</v>
      </c>
      <c r="H28" s="3873" t="s">
        <v>2944</v>
      </c>
      <c r="I28" s="3873" t="s">
        <v>1185</v>
      </c>
      <c r="J28" s="3873" t="s">
        <v>2944</v>
      </c>
      <c r="K28" s="3873" t="s">
        <v>2944</v>
      </c>
      <c r="L28" s="3873" t="s">
        <v>2944</v>
      </c>
      <c r="M28" s="3873" t="s">
        <v>2944</v>
      </c>
      <c r="N28" s="144"/>
    </row>
    <row r="29" spans="1:14" ht="14.25" x14ac:dyDescent="0.2">
      <c r="A29" s="1285" t="s">
        <v>2087</v>
      </c>
      <c r="B29" s="3873" t="s">
        <v>2944</v>
      </c>
      <c r="C29" s="3873" t="s">
        <v>2944</v>
      </c>
      <c r="D29" s="3873" t="s">
        <v>2944</v>
      </c>
      <c r="E29" s="3873" t="s">
        <v>1185</v>
      </c>
      <c r="F29" s="3873" t="s">
        <v>1185</v>
      </c>
      <c r="G29" s="3873" t="s">
        <v>1185</v>
      </c>
      <c r="H29" s="3873" t="s">
        <v>1185</v>
      </c>
      <c r="I29" s="3873" t="s">
        <v>1185</v>
      </c>
      <c r="J29" s="3873" t="s">
        <v>2944</v>
      </c>
      <c r="K29" s="3873" t="s">
        <v>2944</v>
      </c>
      <c r="L29" s="3873" t="n">
        <v>6.3361689</v>
      </c>
      <c r="M29" s="3873" t="s">
        <v>2944</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2993</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1259.159914398206</v>
      </c>
      <c r="H9" s="3874" t="s">
        <v>2942</v>
      </c>
      <c r="I9" s="3872" t="s">
        <v>1185</v>
      </c>
      <c r="J9" s="3872" t="s">
        <v>1185</v>
      </c>
      <c r="K9" s="3872" t="s">
        <v>1185</v>
      </c>
      <c r="L9" s="3872" t="s">
        <v>1185</v>
      </c>
      <c r="M9" s="144"/>
      <c r="N9" s="144"/>
    </row>
    <row r="10" spans="1:14" x14ac:dyDescent="0.2">
      <c r="A10" s="1301" t="s">
        <v>360</v>
      </c>
      <c r="B10" s="3871" t="s">
        <v>3001</v>
      </c>
      <c r="C10" s="3871" t="n">
        <v>1433.1595</v>
      </c>
      <c r="D10" s="3874" t="n">
        <v>0.5130976726596</v>
      </c>
      <c r="E10" s="3872" t="s">
        <v>1185</v>
      </c>
      <c r="F10" s="3872" t="s">
        <v>1185</v>
      </c>
      <c r="G10" s="3871" t="n">
        <v>735.350804</v>
      </c>
      <c r="H10" s="3871" t="s">
        <v>2944</v>
      </c>
      <c r="I10" s="3872" t="s">
        <v>1185</v>
      </c>
      <c r="J10" s="3872" t="s">
        <v>1185</v>
      </c>
      <c r="K10" s="3872" t="s">
        <v>1185</v>
      </c>
      <c r="L10" s="3872" t="s">
        <v>1185</v>
      </c>
      <c r="M10" s="144"/>
      <c r="N10" s="144"/>
    </row>
    <row r="11" spans="1:14" ht="12" customHeight="1" x14ac:dyDescent="0.2">
      <c r="A11" s="1301" t="s">
        <v>317</v>
      </c>
      <c r="B11" s="3871" t="s">
        <v>3002</v>
      </c>
      <c r="C11" s="3871" t="n">
        <v>269.14604499999996</v>
      </c>
      <c r="D11" s="3874" t="n">
        <v>0.74169731901504</v>
      </c>
      <c r="E11" s="3872" t="s">
        <v>1185</v>
      </c>
      <c r="F11" s="3872" t="s">
        <v>1185</v>
      </c>
      <c r="G11" s="3871" t="n">
        <v>199.6249</v>
      </c>
      <c r="H11" s="3871" t="s">
        <v>2943</v>
      </c>
      <c r="I11" s="3872" t="s">
        <v>1185</v>
      </c>
      <c r="J11" s="3872" t="s">
        <v>1185</v>
      </c>
      <c r="K11" s="3872" t="s">
        <v>1185</v>
      </c>
      <c r="L11" s="3872" t="s">
        <v>1185</v>
      </c>
      <c r="M11" s="144"/>
      <c r="N11" s="144"/>
    </row>
    <row r="12" spans="1:14" x14ac:dyDescent="0.2">
      <c r="A12" s="1301" t="s">
        <v>318</v>
      </c>
      <c r="B12" s="3871" t="s">
        <v>3003</v>
      </c>
      <c r="C12" s="3871" t="n">
        <v>395.4715896084905</v>
      </c>
      <c r="D12" s="3874" t="n">
        <v>0.12858887417664</v>
      </c>
      <c r="E12" s="3872" t="s">
        <v>1185</v>
      </c>
      <c r="F12" s="3872" t="s">
        <v>1185</v>
      </c>
      <c r="G12" s="3871" t="n">
        <v>50.85324647660099</v>
      </c>
      <c r="H12" s="3871" t="s">
        <v>2943</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273.3309639216049</v>
      </c>
      <c r="H13" s="3874" t="s">
        <v>2944</v>
      </c>
      <c r="I13" s="3872" t="s">
        <v>1185</v>
      </c>
      <c r="J13" s="3872" t="s">
        <v>1185</v>
      </c>
      <c r="K13" s="3872" t="s">
        <v>1185</v>
      </c>
      <c r="L13" s="3872" t="s">
        <v>1185</v>
      </c>
      <c r="M13" s="144"/>
      <c r="N13" s="144"/>
    </row>
    <row r="14" spans="1:14" x14ac:dyDescent="0.2">
      <c r="A14" s="992" t="s">
        <v>361</v>
      </c>
      <c r="B14" s="3871" t="s">
        <v>3004</v>
      </c>
      <c r="C14" s="3871" t="n">
        <v>1037.60694118294</v>
      </c>
      <c r="D14" s="3874" t="n">
        <v>0.07854495570563</v>
      </c>
      <c r="E14" s="3872" t="s">
        <v>1185</v>
      </c>
      <c r="F14" s="3872" t="s">
        <v>1185</v>
      </c>
      <c r="G14" s="3871" t="n">
        <v>81.49879123507036</v>
      </c>
      <c r="H14" s="3871" t="s">
        <v>2944</v>
      </c>
      <c r="I14" s="3872" t="s">
        <v>1185</v>
      </c>
      <c r="J14" s="3872" t="s">
        <v>1185</v>
      </c>
      <c r="K14" s="3872" t="s">
        <v>1185</v>
      </c>
      <c r="L14" s="3872" t="s">
        <v>1185</v>
      </c>
      <c r="M14" s="144"/>
      <c r="N14" s="144"/>
    </row>
    <row r="15" spans="1:14" x14ac:dyDescent="0.2">
      <c r="A15" s="992" t="s">
        <v>362</v>
      </c>
      <c r="B15" s="3871" t="s">
        <v>3005</v>
      </c>
      <c r="C15" s="3871" t="n">
        <v>1.94271279262807</v>
      </c>
      <c r="D15" s="3874" t="n">
        <v>0.41492</v>
      </c>
      <c r="E15" s="3872" t="s">
        <v>1185</v>
      </c>
      <c r="F15" s="3872" t="s">
        <v>1185</v>
      </c>
      <c r="G15" s="3871" t="n">
        <v>0.80607039191724</v>
      </c>
      <c r="H15" s="3871" t="s">
        <v>2944</v>
      </c>
      <c r="I15" s="3872" t="s">
        <v>1185</v>
      </c>
      <c r="J15" s="3872" t="s">
        <v>1185</v>
      </c>
      <c r="K15" s="3872" t="s">
        <v>1185</v>
      </c>
      <c r="L15" s="3872" t="s">
        <v>1185</v>
      </c>
      <c r="M15" s="144"/>
      <c r="N15" s="144"/>
    </row>
    <row r="16" spans="1:14" x14ac:dyDescent="0.2">
      <c r="A16" s="1310" t="s">
        <v>363</v>
      </c>
      <c r="B16" s="3871" t="s">
        <v>1185</v>
      </c>
      <c r="C16" s="3871" t="s">
        <v>2944</v>
      </c>
      <c r="D16" s="3874" t="s">
        <v>2944</v>
      </c>
      <c r="E16" s="3872" t="s">
        <v>1185</v>
      </c>
      <c r="F16" s="3872" t="s">
        <v>1185</v>
      </c>
      <c r="G16" s="3871" t="s">
        <v>2944</v>
      </c>
      <c r="H16" s="3871" t="s">
        <v>2944</v>
      </c>
      <c r="I16" s="3872" t="s">
        <v>1185</v>
      </c>
      <c r="J16" s="3872" t="s">
        <v>1185</v>
      </c>
      <c r="K16" s="3872" t="s">
        <v>1185</v>
      </c>
      <c r="L16" s="3872" t="s">
        <v>1185</v>
      </c>
      <c r="M16" s="144"/>
      <c r="N16" s="144"/>
    </row>
    <row r="17" spans="1:14" x14ac:dyDescent="0.2">
      <c r="A17" s="1322" t="s">
        <v>364</v>
      </c>
      <c r="B17" s="3871" t="s">
        <v>3006</v>
      </c>
      <c r="C17" s="3871" t="n">
        <v>429.93472399999996</v>
      </c>
      <c r="D17" s="3874" t="n">
        <v>0.44431419848427</v>
      </c>
      <c r="E17" s="3872" t="s">
        <v>1185</v>
      </c>
      <c r="F17" s="3872" t="s">
        <v>1185</v>
      </c>
      <c r="G17" s="3871" t="n">
        <v>191.0261022946173</v>
      </c>
      <c r="H17" s="3871" t="s">
        <v>2944</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2217.1458907467586</v>
      </c>
      <c r="H18" s="3874" t="n">
        <v>101.35477264000001</v>
      </c>
      <c r="I18" s="3874" t="n">
        <v>1.7982801836</v>
      </c>
      <c r="J18" s="3874" t="s">
        <v>2942</v>
      </c>
      <c r="K18" s="3874" t="n">
        <v>0.034338</v>
      </c>
      <c r="L18" s="3874" t="s">
        <v>2942</v>
      </c>
      <c r="M18" s="144"/>
      <c r="N18" s="144"/>
    </row>
    <row r="19" spans="1:14" ht="12" customHeight="1" x14ac:dyDescent="0.2">
      <c r="A19" s="1301" t="s">
        <v>2092</v>
      </c>
      <c r="B19" s="3871" t="s">
        <v>3007</v>
      </c>
      <c r="C19" s="3871" t="n">
        <v>16351.790085651</v>
      </c>
      <c r="D19" s="3874" t="n">
        <v>0.05539893349521</v>
      </c>
      <c r="E19" s="3874" t="s">
        <v>2943</v>
      </c>
      <c r="F19" s="3874" t="s">
        <v>2943</v>
      </c>
      <c r="G19" s="3871" t="n">
        <v>804.5169588426369</v>
      </c>
      <c r="H19" s="3871" t="n">
        <v>101.35477264000001</v>
      </c>
      <c r="I19" s="3871" t="s">
        <v>2943</v>
      </c>
      <c r="J19" s="3871" t="s">
        <v>2943</v>
      </c>
      <c r="K19" s="3871" t="s">
        <v>2943</v>
      </c>
      <c r="L19" s="3871" t="s">
        <v>2943</v>
      </c>
      <c r="M19" s="144"/>
      <c r="N19" s="144"/>
    </row>
    <row r="20" spans="1:14" ht="13.5" customHeight="1" x14ac:dyDescent="0.2">
      <c r="A20" s="1301" t="s">
        <v>322</v>
      </c>
      <c r="B20" s="3871" t="s">
        <v>1185</v>
      </c>
      <c r="C20" s="3871" t="n">
        <v>480.531</v>
      </c>
      <c r="D20" s="3872" t="s">
        <v>1185</v>
      </c>
      <c r="E20" s="3872" t="s">
        <v>1185</v>
      </c>
      <c r="F20" s="3874" t="n">
        <v>7.145844909E-5</v>
      </c>
      <c r="G20" s="3872" t="s">
        <v>1185</v>
      </c>
      <c r="H20" s="3872" t="s">
        <v>1185</v>
      </c>
      <c r="I20" s="3872" t="s">
        <v>1185</v>
      </c>
      <c r="J20" s="3872" t="s">
        <v>1185</v>
      </c>
      <c r="K20" s="3871" t="n">
        <v>0.034338</v>
      </c>
      <c r="L20" s="3871" t="s">
        <v>2944</v>
      </c>
      <c r="M20" s="144"/>
      <c r="N20" s="144"/>
    </row>
    <row r="21" spans="1:14" ht="12" customHeight="1" x14ac:dyDescent="0.2">
      <c r="A21" s="1301" t="s">
        <v>323</v>
      </c>
      <c r="B21" s="3871" t="s">
        <v>1185</v>
      </c>
      <c r="C21" s="3871" t="s">
        <v>2944</v>
      </c>
      <c r="D21" s="3874" t="s">
        <v>2944</v>
      </c>
      <c r="E21" s="3872" t="s">
        <v>1185</v>
      </c>
      <c r="F21" s="3874" t="s">
        <v>2944</v>
      </c>
      <c r="G21" s="3871" t="s">
        <v>2944</v>
      </c>
      <c r="H21" s="3871" t="s">
        <v>2944</v>
      </c>
      <c r="I21" s="3872" t="s">
        <v>1185</v>
      </c>
      <c r="J21" s="3872" t="s">
        <v>1185</v>
      </c>
      <c r="K21" s="3871" t="s">
        <v>2944</v>
      </c>
      <c r="L21" s="3871" t="s">
        <v>2944</v>
      </c>
      <c r="M21" s="144"/>
      <c r="N21" s="144"/>
    </row>
    <row r="22" spans="1:14" ht="11.25" customHeight="1" x14ac:dyDescent="0.2">
      <c r="A22" s="1312" t="s">
        <v>324</v>
      </c>
      <c r="B22" s="3872" t="s">
        <v>1185</v>
      </c>
      <c r="C22" s="3872" t="s">
        <v>1185</v>
      </c>
      <c r="D22" s="3872" t="s">
        <v>1185</v>
      </c>
      <c r="E22" s="3872" t="s">
        <v>1185</v>
      </c>
      <c r="F22" s="3872" t="s">
        <v>1185</v>
      </c>
      <c r="G22" s="3874" t="s">
        <v>2944</v>
      </c>
      <c r="H22" s="3874" t="s">
        <v>2944</v>
      </c>
      <c r="I22" s="3872" t="s">
        <v>1185</v>
      </c>
      <c r="J22" s="3872" t="s">
        <v>1185</v>
      </c>
      <c r="K22" s="3874" t="s">
        <v>2944</v>
      </c>
      <c r="L22" s="3874" t="s">
        <v>2944</v>
      </c>
      <c r="M22" s="144"/>
      <c r="N22" s="144"/>
    </row>
    <row r="23" spans="1:14" ht="12" customHeight="1" x14ac:dyDescent="0.2">
      <c r="A23" s="992" t="s">
        <v>365</v>
      </c>
      <c r="B23" s="3871" t="s">
        <v>1185</v>
      </c>
      <c r="C23" s="3871" t="s">
        <v>2944</v>
      </c>
      <c r="D23" s="3874" t="s">
        <v>2944</v>
      </c>
      <c r="E23" s="3872" t="s">
        <v>1185</v>
      </c>
      <c r="F23" s="3874" t="s">
        <v>2944</v>
      </c>
      <c r="G23" s="3871" t="s">
        <v>2944</v>
      </c>
      <c r="H23" s="3871" t="s">
        <v>2944</v>
      </c>
      <c r="I23" s="3872" t="s">
        <v>1185</v>
      </c>
      <c r="J23" s="3872" t="s">
        <v>1185</v>
      </c>
      <c r="K23" s="3871" t="s">
        <v>2944</v>
      </c>
      <c r="L23" s="3871" t="s">
        <v>2944</v>
      </c>
      <c r="M23" s="144"/>
      <c r="N23" s="144"/>
    </row>
    <row r="24" spans="1:14" ht="12" customHeight="1" x14ac:dyDescent="0.2">
      <c r="A24" s="992" t="s">
        <v>366</v>
      </c>
      <c r="B24" s="3871" t="s">
        <v>1185</v>
      </c>
      <c r="C24" s="3871" t="s">
        <v>2944</v>
      </c>
      <c r="D24" s="3874" t="s">
        <v>2944</v>
      </c>
      <c r="E24" s="3872" t="s">
        <v>1185</v>
      </c>
      <c r="F24" s="3874" t="s">
        <v>2944</v>
      </c>
      <c r="G24" s="3871" t="s">
        <v>2944</v>
      </c>
      <c r="H24" s="3871" t="s">
        <v>2944</v>
      </c>
      <c r="I24" s="3872" t="s">
        <v>1185</v>
      </c>
      <c r="J24" s="3872" t="s">
        <v>1185</v>
      </c>
      <c r="K24" s="3871" t="s">
        <v>2944</v>
      </c>
      <c r="L24" s="3871" t="s">
        <v>2944</v>
      </c>
      <c r="M24" s="144"/>
      <c r="N24" s="144"/>
    </row>
    <row r="25" spans="1:14" ht="12" customHeight="1" x14ac:dyDescent="0.2">
      <c r="A25" s="992" t="s">
        <v>367</v>
      </c>
      <c r="B25" s="3871" t="s">
        <v>1185</v>
      </c>
      <c r="C25" s="3871" t="s">
        <v>2944</v>
      </c>
      <c r="D25" s="3874" t="s">
        <v>2944</v>
      </c>
      <c r="E25" s="3872" t="s">
        <v>1185</v>
      </c>
      <c r="F25" s="3874" t="s">
        <v>2944</v>
      </c>
      <c r="G25" s="3871" t="s">
        <v>2944</v>
      </c>
      <c r="H25" s="3871" t="s">
        <v>2944</v>
      </c>
      <c r="I25" s="3872" t="s">
        <v>1185</v>
      </c>
      <c r="J25" s="3872" t="s">
        <v>1185</v>
      </c>
      <c r="K25" s="3871" t="s">
        <v>2944</v>
      </c>
      <c r="L25" s="3871" t="s">
        <v>2944</v>
      </c>
      <c r="M25" s="144"/>
      <c r="N25" s="144"/>
    </row>
    <row r="26" spans="1:14" ht="12" customHeight="1" x14ac:dyDescent="0.2">
      <c r="A26" s="1301" t="s">
        <v>325</v>
      </c>
      <c r="B26" s="3871" t="s">
        <v>1185</v>
      </c>
      <c r="C26" s="3871" t="s">
        <v>2944</v>
      </c>
      <c r="D26" s="3874" t="s">
        <v>2944</v>
      </c>
      <c r="E26" s="3874" t="s">
        <v>2944</v>
      </c>
      <c r="F26" s="3872" t="s">
        <v>1185</v>
      </c>
      <c r="G26" s="3874" t="s">
        <v>2944</v>
      </c>
      <c r="H26" s="3874" t="s">
        <v>2944</v>
      </c>
      <c r="I26" s="3874" t="s">
        <v>2944</v>
      </c>
      <c r="J26" s="3874" t="s">
        <v>2944</v>
      </c>
      <c r="K26" s="3872" t="s">
        <v>1185</v>
      </c>
      <c r="L26" s="3872" t="s">
        <v>1185</v>
      </c>
      <c r="M26" s="144"/>
      <c r="N26" s="144"/>
    </row>
    <row r="27" spans="1:14" ht="12" customHeight="1" x14ac:dyDescent="0.2">
      <c r="A27" s="992" t="s">
        <v>368</v>
      </c>
      <c r="B27" s="3871" t="s">
        <v>1185</v>
      </c>
      <c r="C27" s="3871" t="s">
        <v>2944</v>
      </c>
      <c r="D27" s="3874" t="s">
        <v>2944</v>
      </c>
      <c r="E27" s="3874" t="s">
        <v>2944</v>
      </c>
      <c r="F27" s="3872" t="s">
        <v>1185</v>
      </c>
      <c r="G27" s="3871" t="s">
        <v>2944</v>
      </c>
      <c r="H27" s="3871" t="s">
        <v>2944</v>
      </c>
      <c r="I27" s="3871" t="s">
        <v>2944</v>
      </c>
      <c r="J27" s="3871" t="s">
        <v>2944</v>
      </c>
      <c r="K27" s="3872" t="s">
        <v>1185</v>
      </c>
      <c r="L27" s="3872" t="s">
        <v>1185</v>
      </c>
      <c r="M27" s="144"/>
      <c r="N27" s="144"/>
    </row>
    <row r="28" spans="1:14" ht="12" customHeight="1" x14ac:dyDescent="0.2">
      <c r="A28" s="992" t="s">
        <v>369</v>
      </c>
      <c r="B28" s="3871" t="s">
        <v>1185</v>
      </c>
      <c r="C28" s="3871" t="s">
        <v>2944</v>
      </c>
      <c r="D28" s="3874" t="s">
        <v>2944</v>
      </c>
      <c r="E28" s="3874" t="s">
        <v>2944</v>
      </c>
      <c r="F28" s="3872" t="s">
        <v>1185</v>
      </c>
      <c r="G28" s="3871" t="s">
        <v>2944</v>
      </c>
      <c r="H28" s="3871" t="s">
        <v>2944</v>
      </c>
      <c r="I28" s="3871" t="s">
        <v>2944</v>
      </c>
      <c r="J28" s="3871" t="s">
        <v>2944</v>
      </c>
      <c r="K28" s="3872" t="s">
        <v>1185</v>
      </c>
      <c r="L28" s="3872" t="s">
        <v>1185</v>
      </c>
      <c r="M28" s="144"/>
      <c r="N28" s="144"/>
    </row>
    <row r="29" spans="1:14" ht="12" customHeight="1" x14ac:dyDescent="0.2">
      <c r="A29" s="1301" t="s">
        <v>326</v>
      </c>
      <c r="B29" s="3871" t="s">
        <v>1185</v>
      </c>
      <c r="C29" s="3871" t="s">
        <v>2944</v>
      </c>
      <c r="D29" s="3874" t="s">
        <v>2944</v>
      </c>
      <c r="E29" s="3872" t="s">
        <v>1185</v>
      </c>
      <c r="F29" s="3872" t="s">
        <v>1185</v>
      </c>
      <c r="G29" s="3871" t="s">
        <v>2944</v>
      </c>
      <c r="H29" s="3871" t="s">
        <v>2944</v>
      </c>
      <c r="I29" s="3872" t="s">
        <v>1185</v>
      </c>
      <c r="J29" s="3872" t="s">
        <v>1185</v>
      </c>
      <c r="K29" s="3872" t="s">
        <v>1185</v>
      </c>
      <c r="L29" s="3872" t="s">
        <v>1185</v>
      </c>
      <c r="M29" s="144"/>
      <c r="N29" s="144"/>
    </row>
    <row r="30" spans="1:14" ht="12" customHeight="1" x14ac:dyDescent="0.2">
      <c r="A30" s="1301" t="s">
        <v>327</v>
      </c>
      <c r="B30" s="3871" t="s">
        <v>1185</v>
      </c>
      <c r="C30" s="3871" t="s">
        <v>2944</v>
      </c>
      <c r="D30" s="3874" t="s">
        <v>2944</v>
      </c>
      <c r="E30" s="3872" t="s">
        <v>1185</v>
      </c>
      <c r="F30" s="3872" t="s">
        <v>1185</v>
      </c>
      <c r="G30" s="3871" t="s">
        <v>2944</v>
      </c>
      <c r="H30" s="3871" t="s">
        <v>2944</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1412.6289319041218</v>
      </c>
      <c r="H31" s="3874" t="s">
        <v>2944</v>
      </c>
      <c r="I31" s="3874" t="n">
        <v>1.7982801836</v>
      </c>
      <c r="J31" s="3874" t="s">
        <v>2944</v>
      </c>
      <c r="K31" s="3872" t="s">
        <v>1185</v>
      </c>
      <c r="L31" s="3872" t="s">
        <v>1185</v>
      </c>
      <c r="M31" s="144"/>
      <c r="N31" s="144"/>
    </row>
    <row r="32" spans="1:14" ht="12" customHeight="1" x14ac:dyDescent="0.2">
      <c r="A32" s="992" t="s">
        <v>370</v>
      </c>
      <c r="B32" s="3871" t="s">
        <v>1185</v>
      </c>
      <c r="C32" s="3871" t="s">
        <v>2944</v>
      </c>
      <c r="D32" s="3874" t="s">
        <v>2944</v>
      </c>
      <c r="E32" s="3874" t="s">
        <v>2944</v>
      </c>
      <c r="F32" s="3872" t="s">
        <v>1185</v>
      </c>
      <c r="G32" s="3871" t="s">
        <v>2944</v>
      </c>
      <c r="H32" s="3871" t="s">
        <v>2944</v>
      </c>
      <c r="I32" s="3871" t="s">
        <v>2944</v>
      </c>
      <c r="J32" s="3871" t="s">
        <v>2944</v>
      </c>
      <c r="K32" s="3872" t="s">
        <v>1185</v>
      </c>
      <c r="L32" s="3872" t="s">
        <v>1185</v>
      </c>
      <c r="M32" s="144"/>
      <c r="N32" s="144"/>
    </row>
    <row r="33" spans="1:14" ht="12" customHeight="1" x14ac:dyDescent="0.2">
      <c r="A33" s="992" t="s">
        <v>371</v>
      </c>
      <c r="B33" s="3871" t="s">
        <v>1185</v>
      </c>
      <c r="C33" s="3871" t="n">
        <v>595.857</v>
      </c>
      <c r="D33" s="3874" t="n">
        <v>1.89257993109085</v>
      </c>
      <c r="E33" s="3874" t="n">
        <v>0.003</v>
      </c>
      <c r="F33" s="3872" t="s">
        <v>1185</v>
      </c>
      <c r="G33" s="3871" t="n">
        <v>1127.707</v>
      </c>
      <c r="H33" s="3871" t="s">
        <v>2944</v>
      </c>
      <c r="I33" s="3871" t="n">
        <v>1.787571</v>
      </c>
      <c r="J33" s="3871" t="s">
        <v>2944</v>
      </c>
      <c r="K33" s="3872" t="s">
        <v>1185</v>
      </c>
      <c r="L33" s="3872" t="s">
        <v>1185</v>
      </c>
      <c r="M33" s="144"/>
      <c r="N33" s="144"/>
    </row>
    <row r="34" spans="1:14" ht="17.25" customHeight="1" x14ac:dyDescent="0.2">
      <c r="A34" s="1310" t="s">
        <v>372</v>
      </c>
      <c r="B34" s="3871" t="s">
        <v>1185</v>
      </c>
      <c r="C34" s="3871" t="n">
        <v>236.486</v>
      </c>
      <c r="D34" s="3874" t="n">
        <v>0.36724585262604</v>
      </c>
      <c r="E34" s="3874" t="n">
        <v>2.26E-5</v>
      </c>
      <c r="F34" s="3872" t="s">
        <v>1185</v>
      </c>
      <c r="G34" s="3871" t="n">
        <v>86.8485027041216</v>
      </c>
      <c r="H34" s="3871" t="s">
        <v>2944</v>
      </c>
      <c r="I34" s="3871" t="n">
        <v>0.0053445836</v>
      </c>
      <c r="J34" s="3871" t="s">
        <v>2944</v>
      </c>
      <c r="K34" s="3872" t="s">
        <v>1185</v>
      </c>
      <c r="L34" s="3872" t="s">
        <v>1185</v>
      </c>
      <c r="M34" s="144"/>
      <c r="N34" s="144"/>
    </row>
    <row r="35" spans="1:14" ht="12" customHeight="1" x14ac:dyDescent="0.2">
      <c r="A35" s="992" t="s">
        <v>373</v>
      </c>
      <c r="B35" s="3871" t="s">
        <v>1185</v>
      </c>
      <c r="C35" s="3871" t="s">
        <v>2944</v>
      </c>
      <c r="D35" s="3874" t="s">
        <v>2944</v>
      </c>
      <c r="E35" s="3874" t="s">
        <v>2944</v>
      </c>
      <c r="F35" s="3872" t="s">
        <v>1185</v>
      </c>
      <c r="G35" s="3871" t="s">
        <v>2944</v>
      </c>
      <c r="H35" s="3871" t="s">
        <v>2944</v>
      </c>
      <c r="I35" s="3871" t="s">
        <v>2944</v>
      </c>
      <c r="J35" s="3871" t="s">
        <v>2944</v>
      </c>
      <c r="K35" s="3872" t="s">
        <v>1185</v>
      </c>
      <c r="L35" s="3872" t="s">
        <v>1185</v>
      </c>
      <c r="M35" s="144"/>
      <c r="N35" s="144"/>
    </row>
    <row r="36" spans="1:14" ht="12" customHeight="1" x14ac:dyDescent="0.2">
      <c r="A36" s="992" t="s">
        <v>374</v>
      </c>
      <c r="B36" s="3871" t="s">
        <v>1185</v>
      </c>
      <c r="C36" s="3871" t="s">
        <v>2944</v>
      </c>
      <c r="D36" s="3874" t="s">
        <v>2944</v>
      </c>
      <c r="E36" s="3874" t="s">
        <v>2944</v>
      </c>
      <c r="F36" s="3872" t="s">
        <v>1185</v>
      </c>
      <c r="G36" s="3871" t="s">
        <v>2944</v>
      </c>
      <c r="H36" s="3871" t="s">
        <v>2944</v>
      </c>
      <c r="I36" s="3871" t="s">
        <v>2944</v>
      </c>
      <c r="J36" s="3871" t="s">
        <v>2944</v>
      </c>
      <c r="K36" s="3872" t="s">
        <v>1185</v>
      </c>
      <c r="L36" s="3872" t="s">
        <v>1185</v>
      </c>
      <c r="M36" s="144"/>
      <c r="N36" s="144"/>
    </row>
    <row r="37" spans="1:14" ht="12" customHeight="1" x14ac:dyDescent="0.2">
      <c r="A37" s="992" t="s">
        <v>375</v>
      </c>
      <c r="B37" s="3871" t="s">
        <v>1185</v>
      </c>
      <c r="C37" s="3871" t="n">
        <v>89.41</v>
      </c>
      <c r="D37" s="3874" t="n">
        <v>2.16873727770943</v>
      </c>
      <c r="E37" s="3874" t="n">
        <v>6.0E-5</v>
      </c>
      <c r="F37" s="3872" t="s">
        <v>1185</v>
      </c>
      <c r="G37" s="3871" t="n">
        <v>193.90680000000003</v>
      </c>
      <c r="H37" s="3871" t="s">
        <v>2944</v>
      </c>
      <c r="I37" s="3871" t="n">
        <v>0.0053646</v>
      </c>
      <c r="J37" s="3871" t="s">
        <v>2944</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4.1666292</v>
      </c>
      <c r="H38" s="3874" t="s">
        <v>2944</v>
      </c>
      <c r="I38" s="3874" t="s">
        <v>2944</v>
      </c>
      <c r="J38" s="3874" t="s">
        <v>2944</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n">
        <v>4.1666292</v>
      </c>
      <c r="H39" s="3874" t="s">
        <v>2944</v>
      </c>
      <c r="I39" s="3874" t="s">
        <v>2944</v>
      </c>
      <c r="J39" s="3874" t="s">
        <v>2944</v>
      </c>
      <c r="K39" s="3872" t="s">
        <v>1185</v>
      </c>
      <c r="L39" s="3872" t="s">
        <v>1185</v>
      </c>
      <c r="M39" s="144"/>
      <c r="N39" s="144"/>
    </row>
    <row r="40">
      <c r="A40" s="3896" t="s">
        <v>3008</v>
      </c>
      <c r="B40" s="3871" t="s">
        <v>1185</v>
      </c>
      <c r="C40" s="3871" t="n">
        <v>34.72190999999999</v>
      </c>
      <c r="D40" s="3874" t="n">
        <v>0.12</v>
      </c>
      <c r="E40" s="3874" t="s">
        <v>2944</v>
      </c>
      <c r="F40" s="3872" t="s">
        <v>1185</v>
      </c>
      <c r="G40" s="3871" t="n">
        <v>4.1666292</v>
      </c>
      <c r="H40" s="3871" t="s">
        <v>2944</v>
      </c>
      <c r="I40" s="3871" t="s">
        <v>2944</v>
      </c>
      <c r="J40" s="3871" t="s">
        <v>2944</v>
      </c>
      <c r="K40" s="3872" t="s">
        <v>1185</v>
      </c>
      <c r="L40" s="3872" t="s">
        <v>1185</v>
      </c>
    </row>
    <row r="41" spans="1:14" ht="12" customHeight="1" x14ac:dyDescent="0.2">
      <c r="A41" s="1301" t="s">
        <v>2094</v>
      </c>
      <c r="B41" s="3872" t="s">
        <v>1185</v>
      </c>
      <c r="C41" s="3872" t="s">
        <v>1185</v>
      </c>
      <c r="D41" s="3872" t="s">
        <v>1185</v>
      </c>
      <c r="E41" s="3872" t="s">
        <v>1185</v>
      </c>
      <c r="F41" s="3872" t="s">
        <v>1185</v>
      </c>
      <c r="G41" s="3874" t="s">
        <v>2944</v>
      </c>
      <c r="H41" s="3874" t="s">
        <v>2944</v>
      </c>
      <c r="I41" s="3874" t="s">
        <v>2944</v>
      </c>
      <c r="J41" s="3874" t="s">
        <v>2944</v>
      </c>
      <c r="K41" s="3874" t="s">
        <v>2944</v>
      </c>
      <c r="L41" s="3874" t="s">
        <v>2944</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1321.572138380432</v>
      </c>
      <c r="H9" s="3874" t="n">
        <v>1268.61380185608</v>
      </c>
      <c r="I9" s="3874" t="n">
        <v>0.2223677365881</v>
      </c>
      <c r="J9" s="3874" t="s">
        <v>2962</v>
      </c>
      <c r="K9" s="3874" t="s">
        <v>2944</v>
      </c>
      <c r="L9" s="3874" t="s">
        <v>2944</v>
      </c>
      <c r="M9" s="144"/>
      <c r="N9" s="144"/>
      <c r="O9" s="144"/>
    </row>
    <row r="10" spans="1:15" ht="12" customHeight="1" x14ac:dyDescent="0.2">
      <c r="A10" s="915" t="s">
        <v>331</v>
      </c>
      <c r="B10" s="3872" t="s">
        <v>1185</v>
      </c>
      <c r="C10" s="3872" t="s">
        <v>1185</v>
      </c>
      <c r="D10" s="3872" t="s">
        <v>1185</v>
      </c>
      <c r="E10" s="3872" t="s">
        <v>1185</v>
      </c>
      <c r="F10" s="3872" t="s">
        <v>1185</v>
      </c>
      <c r="G10" s="3874" t="n">
        <v>1321.572138380432</v>
      </c>
      <c r="H10" s="3874" t="n">
        <v>1268.61380185608</v>
      </c>
      <c r="I10" s="3874" t="n">
        <v>0.2223677365881</v>
      </c>
      <c r="J10" s="3874" t="s">
        <v>2962</v>
      </c>
      <c r="K10" s="3872" t="s">
        <v>1185</v>
      </c>
      <c r="L10" s="3872" t="s">
        <v>1185</v>
      </c>
      <c r="M10" s="144"/>
      <c r="N10" s="144"/>
      <c r="O10" s="144"/>
    </row>
    <row r="11" spans="1:15" ht="12" customHeight="1" x14ac:dyDescent="0.2">
      <c r="A11" s="922" t="s">
        <v>377</v>
      </c>
      <c r="B11" s="3871" t="s">
        <v>3009</v>
      </c>
      <c r="C11" s="3871" t="n">
        <v>1678.1160000000002</v>
      </c>
      <c r="D11" s="3874" t="n">
        <v>0.10726111421976</v>
      </c>
      <c r="E11" s="3874" t="s">
        <v>2944</v>
      </c>
      <c r="F11" s="3872" t="s">
        <v>1185</v>
      </c>
      <c r="G11" s="3871" t="n">
        <v>179.99659195000004</v>
      </c>
      <c r="H11" s="3871" t="s">
        <v>2944</v>
      </c>
      <c r="I11" s="3871" t="s">
        <v>2944</v>
      </c>
      <c r="J11" s="3871" t="s">
        <v>2944</v>
      </c>
      <c r="K11" s="3872" t="s">
        <v>1185</v>
      </c>
      <c r="L11" s="3872" t="s">
        <v>1185</v>
      </c>
      <c r="M11" s="144"/>
      <c r="N11" s="144"/>
      <c r="O11" s="144"/>
    </row>
    <row r="12" spans="1:15" ht="12" customHeight="1" x14ac:dyDescent="0.2">
      <c r="A12" s="922" t="s">
        <v>378</v>
      </c>
      <c r="B12" s="3871" t="s">
        <v>3010</v>
      </c>
      <c r="C12" s="3871" t="n">
        <v>1325.244</v>
      </c>
      <c r="D12" s="3874" t="n">
        <v>1.60615628061298</v>
      </c>
      <c r="E12" s="3874" t="n">
        <v>1.5760554067E-4</v>
      </c>
      <c r="F12" s="3872" t="s">
        <v>1185</v>
      </c>
      <c r="G12" s="3871" t="n">
        <v>859.9351720885904</v>
      </c>
      <c r="H12" s="3871" t="n">
        <v>1268.61380185608</v>
      </c>
      <c r="I12" s="3871" t="n">
        <v>0.20886579714</v>
      </c>
      <c r="J12" s="3871" t="s">
        <v>2944</v>
      </c>
      <c r="K12" s="3872" t="s">
        <v>1185</v>
      </c>
      <c r="L12" s="3872" t="s">
        <v>1185</v>
      </c>
      <c r="M12" s="144"/>
      <c r="N12" s="144"/>
      <c r="O12" s="144"/>
    </row>
    <row r="13" spans="1:15" ht="12" customHeight="1" x14ac:dyDescent="0.2">
      <c r="A13" s="922" t="s">
        <v>379</v>
      </c>
      <c r="B13" s="3871" t="s">
        <v>1185</v>
      </c>
      <c r="C13" s="3871" t="s">
        <v>2944</v>
      </c>
      <c r="D13" s="3874" t="s">
        <v>2944</v>
      </c>
      <c r="E13" s="3874" t="s">
        <v>2944</v>
      </c>
      <c r="F13" s="3872" t="s">
        <v>1185</v>
      </c>
      <c r="G13" s="3871" t="s">
        <v>2944</v>
      </c>
      <c r="H13" s="3871" t="s">
        <v>2944</v>
      </c>
      <c r="I13" s="3871" t="s">
        <v>2944</v>
      </c>
      <c r="J13" s="3871" t="s">
        <v>2944</v>
      </c>
      <c r="K13" s="3872" t="s">
        <v>1185</v>
      </c>
      <c r="L13" s="3872" t="s">
        <v>1185</v>
      </c>
      <c r="M13" s="144"/>
      <c r="N13" s="144"/>
      <c r="O13" s="144"/>
    </row>
    <row r="14" spans="1:15" ht="12" customHeight="1" x14ac:dyDescent="0.2">
      <c r="A14" s="922" t="s">
        <v>380</v>
      </c>
      <c r="B14" s="3871" t="s">
        <v>3011</v>
      </c>
      <c r="C14" s="3871" t="n">
        <v>49.1202</v>
      </c>
      <c r="D14" s="3874" t="n">
        <v>5.7336976303403</v>
      </c>
      <c r="E14" s="3874" t="n">
        <v>2.7487549823E-4</v>
      </c>
      <c r="F14" s="3872" t="s">
        <v>1185</v>
      </c>
      <c r="G14" s="3871" t="n">
        <v>281.6403743418416</v>
      </c>
      <c r="H14" s="3871" t="s">
        <v>2944</v>
      </c>
      <c r="I14" s="3871" t="n">
        <v>0.0135019394481</v>
      </c>
      <c r="J14" s="3871" t="s">
        <v>2944</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2944</v>
      </c>
      <c r="H16" s="3874" t="s">
        <v>2944</v>
      </c>
      <c r="I16" s="3874" t="s">
        <v>2944</v>
      </c>
      <c r="J16" s="3874" t="s">
        <v>2944</v>
      </c>
      <c r="K16" s="3872" t="s">
        <v>1185</v>
      </c>
      <c r="L16" s="3872" t="s">
        <v>1185</v>
      </c>
      <c r="M16" s="144"/>
      <c r="N16" s="144"/>
      <c r="O16" s="144"/>
    </row>
    <row r="17" spans="1:15" ht="12" customHeight="1" x14ac:dyDescent="0.2">
      <c r="A17" s="915" t="s">
        <v>332</v>
      </c>
      <c r="B17" s="3871" t="s">
        <v>3012</v>
      </c>
      <c r="C17" s="3871" t="s">
        <v>2944</v>
      </c>
      <c r="D17" s="3874" t="s">
        <v>2944</v>
      </c>
      <c r="E17" s="3874" t="s">
        <v>2944</v>
      </c>
      <c r="F17" s="3872" t="s">
        <v>1185</v>
      </c>
      <c r="G17" s="3871" t="s">
        <v>2944</v>
      </c>
      <c r="H17" s="3871" t="s">
        <v>2944</v>
      </c>
      <c r="I17" s="3871" t="s">
        <v>2944</v>
      </c>
      <c r="J17" s="3871" t="s">
        <v>2944</v>
      </c>
      <c r="K17" s="3872" t="s">
        <v>1185</v>
      </c>
      <c r="L17" s="3872" t="s">
        <v>1185</v>
      </c>
      <c r="M17" s="144"/>
      <c r="N17" s="144"/>
      <c r="O17" s="144"/>
    </row>
    <row r="18" spans="1:15" ht="12" customHeight="1" x14ac:dyDescent="0.2">
      <c r="A18" s="915" t="s">
        <v>333</v>
      </c>
      <c r="B18" s="3871" t="s">
        <v>3013</v>
      </c>
      <c r="C18" s="3871" t="s">
        <v>2944</v>
      </c>
      <c r="D18" s="3874" t="s">
        <v>2944</v>
      </c>
      <c r="E18" s="3872" t="s">
        <v>1185</v>
      </c>
      <c r="F18" s="3872" t="s">
        <v>1185</v>
      </c>
      <c r="G18" s="3871" t="s">
        <v>2944</v>
      </c>
      <c r="H18" s="3871" t="s">
        <v>2944</v>
      </c>
      <c r="I18" s="3872" t="s">
        <v>1185</v>
      </c>
      <c r="J18" s="3872" t="s">
        <v>1185</v>
      </c>
      <c r="K18" s="3872" t="s">
        <v>1185</v>
      </c>
      <c r="L18" s="3872" t="s">
        <v>1185</v>
      </c>
      <c r="M18" s="144"/>
      <c r="N18" s="144"/>
      <c r="O18" s="144"/>
    </row>
    <row r="19" spans="1:15" ht="12" customHeight="1" x14ac:dyDescent="0.2">
      <c r="A19" s="935" t="s">
        <v>382</v>
      </c>
      <c r="B19" s="3871" t="s">
        <v>1185</v>
      </c>
      <c r="C19" s="3871" t="s">
        <v>2944</v>
      </c>
      <c r="D19" s="3874" t="s">
        <v>2944</v>
      </c>
      <c r="E19" s="3872" t="s">
        <v>1185</v>
      </c>
      <c r="F19" s="3872" t="s">
        <v>1185</v>
      </c>
      <c r="G19" s="3871" t="s">
        <v>2944</v>
      </c>
      <c r="H19" s="3871" t="s">
        <v>2944</v>
      </c>
      <c r="I19" s="3872" t="s">
        <v>1185</v>
      </c>
      <c r="J19" s="3872" t="s">
        <v>1185</v>
      </c>
      <c r="K19" s="3872" t="s">
        <v>1185</v>
      </c>
      <c r="L19" s="3872" t="s">
        <v>1185</v>
      </c>
      <c r="M19" s="144"/>
      <c r="N19" s="144"/>
      <c r="O19" s="144"/>
    </row>
    <row r="20" spans="1:15" x14ac:dyDescent="0.2">
      <c r="A20" s="936" t="s">
        <v>335</v>
      </c>
      <c r="B20" s="3871" t="s">
        <v>1185</v>
      </c>
      <c r="C20" s="3871" t="s">
        <v>2944</v>
      </c>
      <c r="D20" s="3874" t="s">
        <v>2944</v>
      </c>
      <c r="E20" s="3872" t="s">
        <v>1185</v>
      </c>
      <c r="F20" s="3872" t="s">
        <v>1185</v>
      </c>
      <c r="G20" s="3871" t="s">
        <v>2944</v>
      </c>
      <c r="H20" s="3871" t="s">
        <v>2944</v>
      </c>
      <c r="I20" s="3872" t="s">
        <v>1185</v>
      </c>
      <c r="J20" s="3872" t="s">
        <v>1185</v>
      </c>
      <c r="K20" s="3872" t="s">
        <v>1185</v>
      </c>
      <c r="L20" s="3872" t="s">
        <v>1185</v>
      </c>
      <c r="M20" s="144"/>
      <c r="N20" s="144"/>
      <c r="O20" s="144" t="s">
        <v>173</v>
      </c>
    </row>
    <row r="21" spans="1:15" x14ac:dyDescent="0.2">
      <c r="A21" s="936" t="s">
        <v>336</v>
      </c>
      <c r="B21" s="3871" t="s">
        <v>1185</v>
      </c>
      <c r="C21" s="3871" t="s">
        <v>2944</v>
      </c>
      <c r="D21" s="3874" t="s">
        <v>2944</v>
      </c>
      <c r="E21" s="3872" t="s">
        <v>1185</v>
      </c>
      <c r="F21" s="3872" t="s">
        <v>1185</v>
      </c>
      <c r="G21" s="3871" t="s">
        <v>2944</v>
      </c>
      <c r="H21" s="3871" t="s">
        <v>2944</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2944</v>
      </c>
      <c r="H22" s="3874" t="s">
        <v>2944</v>
      </c>
      <c r="I22" s="3874" t="s">
        <v>2944</v>
      </c>
      <c r="J22" s="3874" t="s">
        <v>2944</v>
      </c>
      <c r="K22" s="3874" t="s">
        <v>2944</v>
      </c>
      <c r="L22" s="3874" t="s">
        <v>2944</v>
      </c>
      <c r="M22" s="144"/>
      <c r="N22" s="144"/>
      <c r="O22" s="144"/>
    </row>
    <row r="23" spans="1:15" ht="24" customHeight="1" x14ac:dyDescent="0.2">
      <c r="A23" s="941" t="s">
        <v>383</v>
      </c>
      <c r="B23" s="3872" t="s">
        <v>1185</v>
      </c>
      <c r="C23" s="3872" t="s">
        <v>1185</v>
      </c>
      <c r="D23" s="3872" t="s">
        <v>1185</v>
      </c>
      <c r="E23" s="3872" t="s">
        <v>1185</v>
      </c>
      <c r="F23" s="3872" t="s">
        <v>1185</v>
      </c>
      <c r="G23" s="3874" t="n">
        <v>102.47944366309979</v>
      </c>
      <c r="H23" s="3874" t="s">
        <v>2972</v>
      </c>
      <c r="I23" s="3874" t="s">
        <v>2972</v>
      </c>
      <c r="J23" s="3874" t="s">
        <v>2972</v>
      </c>
      <c r="K23" s="3874" t="s">
        <v>2972</v>
      </c>
      <c r="L23" s="3874" t="s">
        <v>2972</v>
      </c>
      <c r="M23" s="144"/>
      <c r="N23" s="144"/>
      <c r="O23" s="144"/>
    </row>
    <row r="24" spans="1:15" ht="12" customHeight="1" x14ac:dyDescent="0.2">
      <c r="A24" s="915" t="s">
        <v>338</v>
      </c>
      <c r="B24" s="3871" t="s">
        <v>3014</v>
      </c>
      <c r="C24" s="3871" t="n">
        <v>3106.7489332183472</v>
      </c>
      <c r="D24" s="3874" t="n">
        <v>0.01466666666667</v>
      </c>
      <c r="E24" s="3874" t="s">
        <v>2944</v>
      </c>
      <c r="F24" s="3874" t="s">
        <v>2944</v>
      </c>
      <c r="G24" s="3871" t="n">
        <v>45.56565102053576</v>
      </c>
      <c r="H24" s="3871" t="s">
        <v>2944</v>
      </c>
      <c r="I24" s="3871" t="s">
        <v>2944</v>
      </c>
      <c r="J24" s="3871" t="s">
        <v>2944</v>
      </c>
      <c r="K24" s="3871" t="s">
        <v>2944</v>
      </c>
      <c r="L24" s="3871" t="s">
        <v>2944</v>
      </c>
      <c r="M24" s="144"/>
      <c r="N24" s="144"/>
      <c r="O24" s="144"/>
    </row>
    <row r="25" spans="1:15" ht="12" customHeight="1" x14ac:dyDescent="0.2">
      <c r="A25" s="915" t="s">
        <v>339</v>
      </c>
      <c r="B25" s="3871" t="s">
        <v>3015</v>
      </c>
      <c r="C25" s="3871" t="n">
        <v>751.8</v>
      </c>
      <c r="D25" s="3874" t="n">
        <v>0.01466666666667</v>
      </c>
      <c r="E25" s="3874" t="s">
        <v>2944</v>
      </c>
      <c r="F25" s="3874" t="s">
        <v>2944</v>
      </c>
      <c r="G25" s="3871" t="n">
        <v>11.0264</v>
      </c>
      <c r="H25" s="3871" t="s">
        <v>2944</v>
      </c>
      <c r="I25" s="3871" t="s">
        <v>2944</v>
      </c>
      <c r="J25" s="3871" t="s">
        <v>2944</v>
      </c>
      <c r="K25" s="3871" t="s">
        <v>2944</v>
      </c>
      <c r="L25" s="3871" t="s">
        <v>2944</v>
      </c>
      <c r="M25" s="144"/>
      <c r="N25" s="144"/>
      <c r="O25" s="144"/>
    </row>
    <row r="26" spans="1:15" ht="12" customHeight="1" x14ac:dyDescent="0.2">
      <c r="A26" s="915" t="s">
        <v>2106</v>
      </c>
      <c r="B26" s="3872" t="s">
        <v>1185</v>
      </c>
      <c r="C26" s="3872" t="s">
        <v>1185</v>
      </c>
      <c r="D26" s="3872" t="s">
        <v>1185</v>
      </c>
      <c r="E26" s="3872" t="s">
        <v>1185</v>
      </c>
      <c r="F26" s="3872" t="s">
        <v>1185</v>
      </c>
      <c r="G26" s="3874" t="n">
        <v>45.88739264256403</v>
      </c>
      <c r="H26" s="3874" t="s">
        <v>2972</v>
      </c>
      <c r="I26" s="3874" t="s">
        <v>2943</v>
      </c>
      <c r="J26" s="3874" t="s">
        <v>2972</v>
      </c>
      <c r="K26" s="3874" t="s">
        <v>2943</v>
      </c>
      <c r="L26" s="3874" t="s">
        <v>2972</v>
      </c>
      <c r="M26" s="144"/>
      <c r="N26" s="144"/>
      <c r="O26" s="144"/>
    </row>
    <row r="27" spans="1:15" ht="12" customHeight="1" x14ac:dyDescent="0.2">
      <c r="A27" s="3889" t="s">
        <v>2811</v>
      </c>
      <c r="B27" s="3872" t="s">
        <v>1185</v>
      </c>
      <c r="C27" s="3872" t="s">
        <v>1185</v>
      </c>
      <c r="D27" s="3872" t="s">
        <v>1185</v>
      </c>
      <c r="E27" s="3872" t="s">
        <v>1185</v>
      </c>
      <c r="F27" s="3872" t="s">
        <v>1185</v>
      </c>
      <c r="G27" s="3874" t="n">
        <v>45.88739264256403</v>
      </c>
      <c r="H27" s="3874" t="s">
        <v>2972</v>
      </c>
      <c r="I27" s="3874" t="s">
        <v>2943</v>
      </c>
      <c r="J27" s="3874" t="s">
        <v>2972</v>
      </c>
      <c r="K27" s="3874" t="s">
        <v>2943</v>
      </c>
      <c r="L27" s="3874" t="s">
        <v>2972</v>
      </c>
      <c r="M27" s="144"/>
      <c r="N27" s="144"/>
      <c r="O27" s="144"/>
    </row>
    <row r="28">
      <c r="A28" s="3894" t="s">
        <v>3016</v>
      </c>
      <c r="B28" s="3871" t="s">
        <v>3017</v>
      </c>
      <c r="C28" s="3871" t="n">
        <v>27.97173927288299</v>
      </c>
      <c r="D28" s="3874" t="n">
        <v>1.60268491060413</v>
      </c>
      <c r="E28" s="3874" t="s">
        <v>2943</v>
      </c>
      <c r="F28" s="3874" t="s">
        <v>2943</v>
      </c>
      <c r="G28" s="3871" t="n">
        <v>44.82988445600258</v>
      </c>
      <c r="H28" s="3871" t="s">
        <v>2943</v>
      </c>
      <c r="I28" s="3871" t="s">
        <v>2943</v>
      </c>
      <c r="J28" s="3871" t="s">
        <v>2943</v>
      </c>
      <c r="K28" s="3871" t="s">
        <v>2943</v>
      </c>
      <c r="L28" s="3871" t="s">
        <v>2943</v>
      </c>
    </row>
    <row r="29">
      <c r="A29" s="3894" t="s">
        <v>3018</v>
      </c>
      <c r="B29" s="3871" t="s">
        <v>1185</v>
      </c>
      <c r="C29" s="3871" t="n">
        <v>4.43709728627181</v>
      </c>
      <c r="D29" s="3874" t="n">
        <v>0.23833333333333</v>
      </c>
      <c r="E29" s="3874" t="s">
        <v>2942</v>
      </c>
      <c r="F29" s="3874" t="s">
        <v>2942</v>
      </c>
      <c r="G29" s="3871" t="n">
        <v>1.05750818656145</v>
      </c>
      <c r="H29" s="3871" t="s">
        <v>2944</v>
      </c>
      <c r="I29" s="3871" t="s">
        <v>2943</v>
      </c>
      <c r="J29" s="3871" t="s">
        <v>2944</v>
      </c>
      <c r="K29" s="3871" t="s">
        <v>2943</v>
      </c>
      <c r="L29" s="3871" t="s">
        <v>2944</v>
      </c>
    </row>
    <row r="30" spans="1:15" ht="12" customHeight="1" x14ac:dyDescent="0.2">
      <c r="A30" s="950" t="s">
        <v>352</v>
      </c>
      <c r="B30" s="3872" t="s">
        <v>1185</v>
      </c>
      <c r="C30" s="3872" t="s">
        <v>1185</v>
      </c>
      <c r="D30" s="3872" t="s">
        <v>1185</v>
      </c>
      <c r="E30" s="3872" t="s">
        <v>1185</v>
      </c>
      <c r="F30" s="3872" t="s">
        <v>1185</v>
      </c>
      <c r="G30" s="3874" t="s">
        <v>2944</v>
      </c>
      <c r="H30" s="3874" t="s">
        <v>2944</v>
      </c>
      <c r="I30" s="3874" t="s">
        <v>2944</v>
      </c>
      <c r="J30" s="3874" t="s">
        <v>2944</v>
      </c>
      <c r="K30" s="3874" t="n">
        <v>0.29825051379181</v>
      </c>
      <c r="L30" s="3874" t="s">
        <v>2944</v>
      </c>
      <c r="M30" s="144"/>
      <c r="N30" s="144"/>
      <c r="O30" s="144"/>
    </row>
    <row r="31" spans="1:15" ht="12" customHeight="1" x14ac:dyDescent="0.2">
      <c r="A31" s="946" t="s">
        <v>2086</v>
      </c>
      <c r="B31" s="3872" t="s">
        <v>1185</v>
      </c>
      <c r="C31" s="3872" t="s">
        <v>1185</v>
      </c>
      <c r="D31" s="3872" t="s">
        <v>1185</v>
      </c>
      <c r="E31" s="3872" t="s">
        <v>1185</v>
      </c>
      <c r="F31" s="3872" t="s">
        <v>1185</v>
      </c>
      <c r="G31" s="3872" t="s">
        <v>1185</v>
      </c>
      <c r="H31" s="3872" t="s">
        <v>1185</v>
      </c>
      <c r="I31" s="3872" t="s">
        <v>1185</v>
      </c>
      <c r="J31" s="3872" t="s">
        <v>1185</v>
      </c>
      <c r="K31" s="3874" t="n">
        <v>0.29825051379181</v>
      </c>
      <c r="L31" s="3874" t="s">
        <v>2944</v>
      </c>
      <c r="M31" s="144"/>
      <c r="N31" s="144"/>
      <c r="O31" s="144"/>
    </row>
    <row r="32" spans="1:15" ht="12" customHeight="1" x14ac:dyDescent="0.2">
      <c r="A32" s="947" t="s">
        <v>384</v>
      </c>
      <c r="B32" s="3871" t="s">
        <v>1185</v>
      </c>
      <c r="C32" s="3871" t="s">
        <v>2939</v>
      </c>
      <c r="D32" s="3872" t="s">
        <v>1185</v>
      </c>
      <c r="E32" s="3872" t="s">
        <v>1185</v>
      </c>
      <c r="F32" s="3874" t="s">
        <v>2962</v>
      </c>
      <c r="G32" s="3872" t="s">
        <v>1185</v>
      </c>
      <c r="H32" s="3872" t="s">
        <v>1185</v>
      </c>
      <c r="I32" s="3872" t="s">
        <v>1185</v>
      </c>
      <c r="J32" s="3872" t="s">
        <v>1185</v>
      </c>
      <c r="K32" s="3871" t="s">
        <v>2939</v>
      </c>
      <c r="L32" s="3871" t="s">
        <v>2944</v>
      </c>
      <c r="M32" s="144"/>
      <c r="N32" s="144"/>
      <c r="O32" s="144"/>
    </row>
    <row r="33" spans="1:15" ht="12" customHeight="1" x14ac:dyDescent="0.2">
      <c r="A33" s="947" t="s">
        <v>2107</v>
      </c>
      <c r="B33" s="3872" t="s">
        <v>1185</v>
      </c>
      <c r="C33" s="3872" t="s">
        <v>1185</v>
      </c>
      <c r="D33" s="3872" t="s">
        <v>1185</v>
      </c>
      <c r="E33" s="3872" t="s">
        <v>1185</v>
      </c>
      <c r="F33" s="3872" t="s">
        <v>1185</v>
      </c>
      <c r="G33" s="3872" t="s">
        <v>1185</v>
      </c>
      <c r="H33" s="3872" t="s">
        <v>1185</v>
      </c>
      <c r="I33" s="3872" t="s">
        <v>1185</v>
      </c>
      <c r="J33" s="3872" t="s">
        <v>1185</v>
      </c>
      <c r="K33" s="3874" t="n">
        <v>0.29825051379181</v>
      </c>
      <c r="L33" s="3874" t="s">
        <v>2944</v>
      </c>
      <c r="M33" s="144"/>
      <c r="N33" s="144"/>
      <c r="O33" s="144"/>
    </row>
    <row r="34" spans="1:15" ht="12" customHeight="1" x14ac:dyDescent="0.2">
      <c r="A34" s="3894" t="s">
        <v>3019</v>
      </c>
      <c r="B34" s="3871" t="s">
        <v>1185</v>
      </c>
      <c r="C34" s="3871" t="n">
        <v>0.01845167085714</v>
      </c>
      <c r="D34" s="3872" t="s">
        <v>1185</v>
      </c>
      <c r="E34" s="3872" t="s">
        <v>1185</v>
      </c>
      <c r="F34" s="3874" t="n">
        <v>6.2704085005418</v>
      </c>
      <c r="G34" s="3872" t="s">
        <v>1185</v>
      </c>
      <c r="H34" s="3872" t="s">
        <v>1185</v>
      </c>
      <c r="I34" s="3872" t="s">
        <v>1185</v>
      </c>
      <c r="J34" s="3872" t="s">
        <v>1185</v>
      </c>
      <c r="K34" s="3871" t="n">
        <v>0.11569951379181</v>
      </c>
      <c r="L34" s="3871" t="s">
        <v>2944</v>
      </c>
      <c r="M34" s="144"/>
      <c r="N34" s="144"/>
      <c r="O34" s="144"/>
    </row>
    <row r="35">
      <c r="A35" s="3894" t="s">
        <v>2811</v>
      </c>
      <c r="B35" s="3872" t="s">
        <v>1185</v>
      </c>
      <c r="C35" s="3872" t="s">
        <v>1185</v>
      </c>
      <c r="D35" s="3872" t="s">
        <v>1185</v>
      </c>
      <c r="E35" s="3872" t="s">
        <v>1185</v>
      </c>
      <c r="F35" s="3872" t="s">
        <v>1185</v>
      </c>
      <c r="G35" s="3872" t="s">
        <v>1185</v>
      </c>
      <c r="H35" s="3872" t="s">
        <v>1185</v>
      </c>
      <c r="I35" s="3872" t="s">
        <v>1185</v>
      </c>
      <c r="J35" s="3872" t="s">
        <v>1185</v>
      </c>
      <c r="K35" s="3874" t="n">
        <v>0.182551</v>
      </c>
      <c r="L35" s="3874" t="s">
        <v>2944</v>
      </c>
    </row>
    <row r="36">
      <c r="A36" s="3899" t="s">
        <v>3020</v>
      </c>
      <c r="B36" s="3871" t="s">
        <v>1185</v>
      </c>
      <c r="C36" s="3871" t="n">
        <v>0.182551</v>
      </c>
      <c r="D36" s="3872" t="s">
        <v>1185</v>
      </c>
      <c r="E36" s="3872" t="s">
        <v>1185</v>
      </c>
      <c r="F36" s="3874" t="n">
        <v>1.0</v>
      </c>
      <c r="G36" s="3872" t="s">
        <v>1185</v>
      </c>
      <c r="H36" s="3872" t="s">
        <v>1185</v>
      </c>
      <c r="I36" s="3872" t="s">
        <v>1185</v>
      </c>
      <c r="J36" s="3872" t="s">
        <v>1185</v>
      </c>
      <c r="K36" s="3871" t="n">
        <v>0.182551</v>
      </c>
      <c r="L36" s="3871" t="s">
        <v>2944</v>
      </c>
    </row>
    <row r="37" spans="1:15" ht="12" customHeight="1" x14ac:dyDescent="0.2">
      <c r="A37" s="915" t="s">
        <v>354</v>
      </c>
      <c r="B37" s="3872" t="s">
        <v>1185</v>
      </c>
      <c r="C37" s="3872" t="s">
        <v>1185</v>
      </c>
      <c r="D37" s="3872" t="s">
        <v>1185</v>
      </c>
      <c r="E37" s="3872" t="s">
        <v>1185</v>
      </c>
      <c r="F37" s="3872" t="s">
        <v>1185</v>
      </c>
      <c r="G37" s="3874" t="s">
        <v>2944</v>
      </c>
      <c r="H37" s="3874" t="s">
        <v>2944</v>
      </c>
      <c r="I37" s="3874" t="s">
        <v>2944</v>
      </c>
      <c r="J37" s="3874" t="s">
        <v>2944</v>
      </c>
      <c r="K37" s="3874" t="s">
        <v>2944</v>
      </c>
      <c r="L37" s="3874" t="s">
        <v>2944</v>
      </c>
      <c r="M37" s="144"/>
      <c r="N37" s="144"/>
      <c r="O37" s="144"/>
    </row>
    <row r="38" spans="1:15" ht="12" customHeight="1" x14ac:dyDescent="0.2">
      <c r="A38" s="3889" t="s">
        <v>553</v>
      </c>
      <c r="B38" s="3871" t="s">
        <v>1185</v>
      </c>
      <c r="C38" s="3871" t="s">
        <v>2944</v>
      </c>
      <c r="D38" s="3874" t="s">
        <v>2944</v>
      </c>
      <c r="E38" s="3874" t="s">
        <v>2944</v>
      </c>
      <c r="F38" s="3874" t="s">
        <v>2944</v>
      </c>
      <c r="G38" s="3871" t="s">
        <v>2944</v>
      </c>
      <c r="H38" s="3871" t="s">
        <v>2944</v>
      </c>
      <c r="I38" s="3871" t="s">
        <v>2944</v>
      </c>
      <c r="J38" s="3871" t="s">
        <v>2944</v>
      </c>
      <c r="K38" s="3871" t="s">
        <v>2944</v>
      </c>
      <c r="L38" s="3871" t="s">
        <v>2944</v>
      </c>
      <c r="M38" s="144"/>
      <c r="N38" s="144"/>
      <c r="O38" s="144"/>
    </row>
    <row r="39" spans="1:15" ht="12" customHeight="1" x14ac:dyDescent="0.2">
      <c r="A39" s="914" t="s">
        <v>2767</v>
      </c>
      <c r="B39" s="3872" t="s">
        <v>1185</v>
      </c>
      <c r="C39" s="3872" t="s">
        <v>1185</v>
      </c>
      <c r="D39" s="3872" t="s">
        <v>1185</v>
      </c>
      <c r="E39" s="3872" t="s">
        <v>1185</v>
      </c>
      <c r="F39" s="3872" t="s">
        <v>1185</v>
      </c>
      <c r="G39" s="3874" t="s">
        <v>2944</v>
      </c>
      <c r="H39" s="3874" t="s">
        <v>2944</v>
      </c>
      <c r="I39" s="3874" t="s">
        <v>2944</v>
      </c>
      <c r="J39" s="3874" t="s">
        <v>2944</v>
      </c>
      <c r="K39" s="3874" t="s">
        <v>2944</v>
      </c>
      <c r="L39" s="3874" t="s">
        <v>2944</v>
      </c>
      <c r="M39" s="144"/>
      <c r="N39" s="144"/>
      <c r="O39" s="144"/>
    </row>
    <row r="40" spans="1:15" ht="12.75" customHeight="1" x14ac:dyDescent="0.2">
      <c r="A40" s="3884" t="s">
        <v>2994</v>
      </c>
      <c r="B40" s="3871" t="s">
        <v>3021</v>
      </c>
      <c r="C40" s="3871" t="s">
        <v>2943</v>
      </c>
      <c r="D40" s="3874" t="s">
        <v>2944</v>
      </c>
      <c r="E40" s="3874" t="s">
        <v>2944</v>
      </c>
      <c r="F40" s="3874" t="s">
        <v>2944</v>
      </c>
      <c r="G40" s="3871" t="s">
        <v>2944</v>
      </c>
      <c r="H40" s="3871" t="s">
        <v>2944</v>
      </c>
      <c r="I40" s="3871" t="s">
        <v>2944</v>
      </c>
      <c r="J40" s="3871" t="s">
        <v>2944</v>
      </c>
      <c r="K40" s="3871" t="s">
        <v>2944</v>
      </c>
      <c r="L40" s="3871" t="s">
        <v>2944</v>
      </c>
      <c r="M40" s="411"/>
      <c r="N40" s="144"/>
      <c r="O40" s="144"/>
    </row>
    <row r="41">
      <c r="A41" s="3884" t="s">
        <v>2995</v>
      </c>
      <c r="B41" s="3871" t="s">
        <v>1185</v>
      </c>
      <c r="C41" s="3871" t="s">
        <v>2943</v>
      </c>
      <c r="D41" s="3874" t="s">
        <v>2944</v>
      </c>
      <c r="E41" s="3874" t="s">
        <v>2944</v>
      </c>
      <c r="F41" s="3874" t="s">
        <v>2944</v>
      </c>
      <c r="G41" s="3871" t="s">
        <v>2944</v>
      </c>
      <c r="H41" s="3871" t="s">
        <v>2944</v>
      </c>
      <c r="I41" s="3871" t="s">
        <v>2944</v>
      </c>
      <c r="J41" s="3871" t="s">
        <v>2944</v>
      </c>
      <c r="K41" s="3871" t="s">
        <v>2944</v>
      </c>
      <c r="L41" s="3871" t="s">
        <v>2944</v>
      </c>
    </row>
    <row r="42">
      <c r="A42" s="3884" t="s">
        <v>2996</v>
      </c>
      <c r="B42" s="3872" t="s">
        <v>1185</v>
      </c>
      <c r="C42" s="3872" t="s">
        <v>1185</v>
      </c>
      <c r="D42" s="3872" t="s">
        <v>1185</v>
      </c>
      <c r="E42" s="3872" t="s">
        <v>1185</v>
      </c>
      <c r="F42" s="3872" t="s">
        <v>1185</v>
      </c>
      <c r="G42" s="3874" t="s">
        <v>1185</v>
      </c>
      <c r="H42" s="3874" t="s">
        <v>1185</v>
      </c>
      <c r="I42" s="3874" t="s">
        <v>1185</v>
      </c>
      <c r="J42" s="3874" t="s">
        <v>1185</v>
      </c>
      <c r="K42" s="3874" t="s">
        <v>1185</v>
      </c>
      <c r="L42" s="3874" t="s">
        <v>1185</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3022</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3023</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3024</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2999</v>
      </c>
      <c r="C82" s="3076"/>
      <c r="D82" s="3076"/>
      <c r="E82" s="3076"/>
      <c r="F82" s="3076"/>
      <c r="G82" s="3076"/>
      <c r="H82" s="3076"/>
      <c r="I82" s="3076"/>
      <c r="J82" s="3076"/>
      <c r="K82" s="3076"/>
      <c r="L82" s="3076"/>
    </row>
    <row r="83" spans="1:12" ht="12" customHeight="1" x14ac:dyDescent="0.2">
      <c r="A83" s="2753" t="s">
        <v>1484</v>
      </c>
      <c r="B83" s="3871" t="s">
        <v>3000</v>
      </c>
      <c r="C83" s="3076"/>
      <c r="D83" s="3076"/>
      <c r="E83" s="3076"/>
      <c r="F83" s="3076"/>
      <c r="G83" s="3076"/>
      <c r="H83" s="3076"/>
      <c r="I83" s="3076"/>
      <c r="J83" s="3076"/>
      <c r="K83" s="3076"/>
      <c r="L83" s="3076"/>
    </row>
    <row r="84" spans="1:12" ht="12" customHeight="1" x14ac:dyDescent="0.2">
      <c r="A84" s="2753" t="s">
        <v>1484</v>
      </c>
      <c r="B84" s="3871" t="s">
        <v>1185</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0.61798580613734</v>
      </c>
      <c r="C7" s="3873" t="n">
        <v>13.49593722551897</v>
      </c>
      <c r="D7" s="3873" t="s">
        <v>2944</v>
      </c>
      <c r="E7" s="3873" t="s">
        <v>2944</v>
      </c>
      <c r="F7" s="3873" t="n">
        <v>90.64921432624735</v>
      </c>
      <c r="G7" s="3873" t="s">
        <v>2944</v>
      </c>
      <c r="H7" s="3873" t="n">
        <v>345.5270159223163</v>
      </c>
      <c r="I7" s="3873" t="s">
        <v>2944</v>
      </c>
      <c r="J7" s="3873" t="n">
        <v>84.26008888537181</v>
      </c>
      <c r="K7" s="3873" t="s">
        <v>2944</v>
      </c>
      <c r="L7" s="3873" t="n">
        <v>0.9386615287933</v>
      </c>
      <c r="M7" s="3873" t="s">
        <v>2944</v>
      </c>
      <c r="N7" s="3873" t="n">
        <v>5.83334341095572</v>
      </c>
      <c r="O7" s="3873" t="s">
        <v>2944</v>
      </c>
      <c r="P7" s="3873" t="s">
        <v>2944</v>
      </c>
      <c r="Q7" s="3873" t="s">
        <v>2944</v>
      </c>
      <c r="R7" s="3873" t="s">
        <v>2944</v>
      </c>
      <c r="S7" s="3873" t="s">
        <v>2944</v>
      </c>
      <c r="T7" s="3873" t="n">
        <v>30.66744625333336</v>
      </c>
      <c r="U7" s="3873" t="s">
        <v>2944</v>
      </c>
      <c r="V7" s="3872" t="s">
        <v>1185</v>
      </c>
      <c r="W7" s="3873" t="s">
        <v>2944</v>
      </c>
      <c r="X7" s="3873" t="n">
        <v>0.00183672929854</v>
      </c>
      <c r="Y7" s="3873" t="n">
        <v>0.42143934086964</v>
      </c>
      <c r="Z7" s="3873" t="s">
        <v>2944</v>
      </c>
      <c r="AA7" s="3873" t="s">
        <v>2944</v>
      </c>
      <c r="AB7" s="3873" t="s">
        <v>2944</v>
      </c>
      <c r="AC7" s="3873" t="s">
        <v>2944</v>
      </c>
      <c r="AD7" s="3873" t="s">
        <v>2944</v>
      </c>
      <c r="AE7" s="3873" t="s">
        <v>2944</v>
      </c>
      <c r="AF7" s="3873" t="s">
        <v>2944</v>
      </c>
      <c r="AG7" s="3872" t="s">
        <v>1185</v>
      </c>
      <c r="AH7" s="3873" t="s">
        <v>2944</v>
      </c>
      <c r="AI7" s="3873" t="n">
        <v>4.01535121705</v>
      </c>
      <c r="AJ7" s="3873" t="s">
        <v>2944</v>
      </c>
    </row>
    <row r="8" spans="1:36" ht="12" x14ac:dyDescent="0.2">
      <c r="A8" s="1339" t="s">
        <v>410</v>
      </c>
      <c r="B8" s="3873" t="s">
        <v>2944</v>
      </c>
      <c r="C8" s="3873" t="s">
        <v>2944</v>
      </c>
      <c r="D8" s="3873" t="s">
        <v>2944</v>
      </c>
      <c r="E8" s="3873" t="s">
        <v>2944</v>
      </c>
      <c r="F8" s="3873" t="s">
        <v>2944</v>
      </c>
      <c r="G8" s="3873" t="s">
        <v>2944</v>
      </c>
      <c r="H8" s="3873" t="s">
        <v>2944</v>
      </c>
      <c r="I8" s="3873" t="s">
        <v>2944</v>
      </c>
      <c r="J8" s="3873" t="s">
        <v>2944</v>
      </c>
      <c r="K8" s="3873" t="s">
        <v>2944</v>
      </c>
      <c r="L8" s="3873" t="s">
        <v>2944</v>
      </c>
      <c r="M8" s="3873" t="s">
        <v>2944</v>
      </c>
      <c r="N8" s="3873" t="s">
        <v>2944</v>
      </c>
      <c r="O8" s="3873" t="s">
        <v>2944</v>
      </c>
      <c r="P8" s="3873" t="s">
        <v>2944</v>
      </c>
      <c r="Q8" s="3873" t="s">
        <v>2944</v>
      </c>
      <c r="R8" s="3873" t="s">
        <v>2944</v>
      </c>
      <c r="S8" s="3873" t="s">
        <v>2944</v>
      </c>
      <c r="T8" s="3873" t="s">
        <v>2944</v>
      </c>
      <c r="U8" s="3873" t="s">
        <v>2944</v>
      </c>
      <c r="V8" s="3872" t="s">
        <v>1185</v>
      </c>
      <c r="W8" s="3873" t="s">
        <v>2944</v>
      </c>
      <c r="X8" s="3873" t="s">
        <v>2944</v>
      </c>
      <c r="Y8" s="3873" t="s">
        <v>2944</v>
      </c>
      <c r="Z8" s="3873" t="s">
        <v>2944</v>
      </c>
      <c r="AA8" s="3873" t="s">
        <v>2944</v>
      </c>
      <c r="AB8" s="3873" t="s">
        <v>2944</v>
      </c>
      <c r="AC8" s="3873" t="s">
        <v>2944</v>
      </c>
      <c r="AD8" s="3873" t="s">
        <v>2944</v>
      </c>
      <c r="AE8" s="3873" t="s">
        <v>2944</v>
      </c>
      <c r="AF8" s="3873" t="s">
        <v>2944</v>
      </c>
      <c r="AG8" s="3872" t="s">
        <v>1185</v>
      </c>
      <c r="AH8" s="3873" t="s">
        <v>2944</v>
      </c>
      <c r="AI8" s="3873" t="s">
        <v>2944</v>
      </c>
      <c r="AJ8" s="3873" t="s">
        <v>2944</v>
      </c>
    </row>
    <row r="9" spans="1:36" ht="12" x14ac:dyDescent="0.2">
      <c r="A9" s="1286" t="s">
        <v>411</v>
      </c>
      <c r="B9" s="3873" t="s">
        <v>2944</v>
      </c>
      <c r="C9" s="3873" t="s">
        <v>2944</v>
      </c>
      <c r="D9" s="3873" t="s">
        <v>2944</v>
      </c>
      <c r="E9" s="3873" t="s">
        <v>2944</v>
      </c>
      <c r="F9" s="3873" t="s">
        <v>2944</v>
      </c>
      <c r="G9" s="3873" t="s">
        <v>2944</v>
      </c>
      <c r="H9" s="3873" t="s">
        <v>2944</v>
      </c>
      <c r="I9" s="3873" t="s">
        <v>2944</v>
      </c>
      <c r="J9" s="3873" t="s">
        <v>2944</v>
      </c>
      <c r="K9" s="3873" t="s">
        <v>2944</v>
      </c>
      <c r="L9" s="3873" t="s">
        <v>2944</v>
      </c>
      <c r="M9" s="3873" t="s">
        <v>2944</v>
      </c>
      <c r="N9" s="3873" t="s">
        <v>2944</v>
      </c>
      <c r="O9" s="3873" t="s">
        <v>2944</v>
      </c>
      <c r="P9" s="3873" t="s">
        <v>2944</v>
      </c>
      <c r="Q9" s="3873" t="s">
        <v>2944</v>
      </c>
      <c r="R9" s="3873" t="s">
        <v>2944</v>
      </c>
      <c r="S9" s="3873" t="s">
        <v>2944</v>
      </c>
      <c r="T9" s="3873" t="s">
        <v>2944</v>
      </c>
      <c r="U9" s="3873" t="s">
        <v>2944</v>
      </c>
      <c r="V9" s="3872" t="s">
        <v>1185</v>
      </c>
      <c r="W9" s="3873" t="s">
        <v>2944</v>
      </c>
      <c r="X9" s="3873" t="s">
        <v>2944</v>
      </c>
      <c r="Y9" s="3873" t="s">
        <v>2944</v>
      </c>
      <c r="Z9" s="3873" t="s">
        <v>2944</v>
      </c>
      <c r="AA9" s="3873" t="s">
        <v>2944</v>
      </c>
      <c r="AB9" s="3873" t="s">
        <v>2944</v>
      </c>
      <c r="AC9" s="3873" t="s">
        <v>2944</v>
      </c>
      <c r="AD9" s="3873" t="s">
        <v>2944</v>
      </c>
      <c r="AE9" s="3873" t="s">
        <v>2944</v>
      </c>
      <c r="AF9" s="3873" t="s">
        <v>2944</v>
      </c>
      <c r="AG9" s="3872" t="s">
        <v>1185</v>
      </c>
      <c r="AH9" s="3873" t="s">
        <v>2944</v>
      </c>
      <c r="AI9" s="3873" t="s">
        <v>2944</v>
      </c>
      <c r="AJ9" s="3873" t="s">
        <v>2944</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2944</v>
      </c>
      <c r="C11" s="3873" t="s">
        <v>2944</v>
      </c>
      <c r="D11" s="3873" t="s">
        <v>2944</v>
      </c>
      <c r="E11" s="3873" t="s">
        <v>2944</v>
      </c>
      <c r="F11" s="3873" t="s">
        <v>2944</v>
      </c>
      <c r="G11" s="3873" t="s">
        <v>2944</v>
      </c>
      <c r="H11" s="3873" t="s">
        <v>2944</v>
      </c>
      <c r="I11" s="3873" t="s">
        <v>2944</v>
      </c>
      <c r="J11" s="3873" t="s">
        <v>2944</v>
      </c>
      <c r="K11" s="3873" t="s">
        <v>2944</v>
      </c>
      <c r="L11" s="3873" t="s">
        <v>2944</v>
      </c>
      <c r="M11" s="3873" t="s">
        <v>2944</v>
      </c>
      <c r="N11" s="3873" t="s">
        <v>2944</v>
      </c>
      <c r="O11" s="3873" t="s">
        <v>2944</v>
      </c>
      <c r="P11" s="3873" t="s">
        <v>2944</v>
      </c>
      <c r="Q11" s="3873" t="s">
        <v>2944</v>
      </c>
      <c r="R11" s="3873" t="s">
        <v>2944</v>
      </c>
      <c r="S11" s="3873" t="s">
        <v>2944</v>
      </c>
      <c r="T11" s="3873" t="s">
        <v>2944</v>
      </c>
      <c r="U11" s="3873" t="s">
        <v>2944</v>
      </c>
      <c r="V11" s="3872" t="s">
        <v>1185</v>
      </c>
      <c r="W11" s="3873" t="s">
        <v>2944</v>
      </c>
      <c r="X11" s="3873" t="s">
        <v>2944</v>
      </c>
      <c r="Y11" s="3873" t="s">
        <v>2944</v>
      </c>
      <c r="Z11" s="3873" t="s">
        <v>2944</v>
      </c>
      <c r="AA11" s="3873" t="s">
        <v>2944</v>
      </c>
      <c r="AB11" s="3873" t="s">
        <v>2944</v>
      </c>
      <c r="AC11" s="3873" t="s">
        <v>2944</v>
      </c>
      <c r="AD11" s="3873" t="s">
        <v>2944</v>
      </c>
      <c r="AE11" s="3873" t="s">
        <v>2944</v>
      </c>
      <c r="AF11" s="3873" t="s">
        <v>2944</v>
      </c>
      <c r="AG11" s="3872" t="s">
        <v>1185</v>
      </c>
      <c r="AH11" s="3873" t="s">
        <v>2944</v>
      </c>
      <c r="AI11" s="3873" t="s">
        <v>2944</v>
      </c>
      <c r="AJ11" s="3873" t="s">
        <v>2944</v>
      </c>
    </row>
    <row r="12" spans="1:36" ht="12" x14ac:dyDescent="0.2">
      <c r="A12" s="1286" t="s">
        <v>414</v>
      </c>
      <c r="B12" s="3873" t="s">
        <v>2944</v>
      </c>
      <c r="C12" s="3873" t="s">
        <v>2944</v>
      </c>
      <c r="D12" s="3873" t="s">
        <v>2944</v>
      </c>
      <c r="E12" s="3873" t="s">
        <v>2944</v>
      </c>
      <c r="F12" s="3873" t="s">
        <v>2944</v>
      </c>
      <c r="G12" s="3873" t="s">
        <v>2944</v>
      </c>
      <c r="H12" s="3873" t="s">
        <v>2944</v>
      </c>
      <c r="I12" s="3873" t="s">
        <v>2944</v>
      </c>
      <c r="J12" s="3873" t="s">
        <v>2944</v>
      </c>
      <c r="K12" s="3873" t="s">
        <v>2944</v>
      </c>
      <c r="L12" s="3873" t="s">
        <v>2944</v>
      </c>
      <c r="M12" s="3873" t="s">
        <v>2944</v>
      </c>
      <c r="N12" s="3873" t="s">
        <v>2944</v>
      </c>
      <c r="O12" s="3873" t="s">
        <v>2944</v>
      </c>
      <c r="P12" s="3873" t="s">
        <v>2944</v>
      </c>
      <c r="Q12" s="3873" t="s">
        <v>2944</v>
      </c>
      <c r="R12" s="3873" t="s">
        <v>2944</v>
      </c>
      <c r="S12" s="3873" t="s">
        <v>2944</v>
      </c>
      <c r="T12" s="3873" t="s">
        <v>2944</v>
      </c>
      <c r="U12" s="3873" t="s">
        <v>2944</v>
      </c>
      <c r="V12" s="3872" t="s">
        <v>1185</v>
      </c>
      <c r="W12" s="3873" t="s">
        <v>2944</v>
      </c>
      <c r="X12" s="3873" t="s">
        <v>2944</v>
      </c>
      <c r="Y12" s="3873" t="s">
        <v>2944</v>
      </c>
      <c r="Z12" s="3873" t="s">
        <v>2944</v>
      </c>
      <c r="AA12" s="3873" t="s">
        <v>2944</v>
      </c>
      <c r="AB12" s="3873" t="s">
        <v>2944</v>
      </c>
      <c r="AC12" s="3873" t="s">
        <v>2944</v>
      </c>
      <c r="AD12" s="3873" t="s">
        <v>2944</v>
      </c>
      <c r="AE12" s="3873" t="s">
        <v>2944</v>
      </c>
      <c r="AF12" s="3873" t="s">
        <v>2944</v>
      </c>
      <c r="AG12" s="3872" t="s">
        <v>1185</v>
      </c>
      <c r="AH12" s="3873" t="s">
        <v>2944</v>
      </c>
      <c r="AI12" s="3873" t="s">
        <v>2944</v>
      </c>
      <c r="AJ12" s="3873" t="s">
        <v>2944</v>
      </c>
    </row>
    <row r="13" spans="1:36" ht="12" x14ac:dyDescent="0.2">
      <c r="A13" s="1339" t="s">
        <v>415</v>
      </c>
      <c r="B13" s="3873" t="s">
        <v>2944</v>
      </c>
      <c r="C13" s="3873" t="s">
        <v>2944</v>
      </c>
      <c r="D13" s="3873" t="s">
        <v>2944</v>
      </c>
      <c r="E13" s="3873" t="s">
        <v>2944</v>
      </c>
      <c r="F13" s="3873" t="s">
        <v>2944</v>
      </c>
      <c r="G13" s="3873" t="s">
        <v>2944</v>
      </c>
      <c r="H13" s="3873" t="s">
        <v>2944</v>
      </c>
      <c r="I13" s="3873" t="s">
        <v>2944</v>
      </c>
      <c r="J13" s="3873" t="s">
        <v>2944</v>
      </c>
      <c r="K13" s="3873" t="s">
        <v>2944</v>
      </c>
      <c r="L13" s="3873" t="s">
        <v>2944</v>
      </c>
      <c r="M13" s="3873" t="s">
        <v>2944</v>
      </c>
      <c r="N13" s="3873" t="s">
        <v>2944</v>
      </c>
      <c r="O13" s="3873" t="s">
        <v>2944</v>
      </c>
      <c r="P13" s="3873" t="s">
        <v>2944</v>
      </c>
      <c r="Q13" s="3873" t="s">
        <v>2944</v>
      </c>
      <c r="R13" s="3873" t="s">
        <v>2944</v>
      </c>
      <c r="S13" s="3873" t="s">
        <v>2944</v>
      </c>
      <c r="T13" s="3873" t="s">
        <v>2944</v>
      </c>
      <c r="U13" s="3873" t="s">
        <v>2944</v>
      </c>
      <c r="V13" s="3872" t="s">
        <v>1185</v>
      </c>
      <c r="W13" s="3873" t="s">
        <v>2944</v>
      </c>
      <c r="X13" s="3873" t="s">
        <v>2944</v>
      </c>
      <c r="Y13" s="3873" t="s">
        <v>2944</v>
      </c>
      <c r="Z13" s="3873" t="s">
        <v>2944</v>
      </c>
      <c r="AA13" s="3873" t="s">
        <v>2944</v>
      </c>
      <c r="AB13" s="3873" t="s">
        <v>2944</v>
      </c>
      <c r="AC13" s="3873" t="s">
        <v>2944</v>
      </c>
      <c r="AD13" s="3873" t="s">
        <v>2944</v>
      </c>
      <c r="AE13" s="3873" t="s">
        <v>2944</v>
      </c>
      <c r="AF13" s="3873" t="s">
        <v>2944</v>
      </c>
      <c r="AG13" s="3872" t="s">
        <v>1185</v>
      </c>
      <c r="AH13" s="3873" t="s">
        <v>2944</v>
      </c>
      <c r="AI13" s="3873" t="s">
        <v>2944</v>
      </c>
      <c r="AJ13" s="3873" t="s">
        <v>2944</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2944</v>
      </c>
      <c r="X14" s="3873" t="s">
        <v>2944</v>
      </c>
      <c r="Y14" s="3873" t="s">
        <v>2944</v>
      </c>
      <c r="Z14" s="3873" t="s">
        <v>2944</v>
      </c>
      <c r="AA14" s="3873" t="s">
        <v>2944</v>
      </c>
      <c r="AB14" s="3873" t="s">
        <v>2944</v>
      </c>
      <c r="AC14" s="3873" t="s">
        <v>2944</v>
      </c>
      <c r="AD14" s="3873" t="s">
        <v>2944</v>
      </c>
      <c r="AE14" s="3873" t="s">
        <v>2944</v>
      </c>
      <c r="AF14" s="3873" t="s">
        <v>2944</v>
      </c>
      <c r="AG14" s="3872" t="s">
        <v>1185</v>
      </c>
      <c r="AH14" s="3872" t="s">
        <v>1185</v>
      </c>
      <c r="AI14" s="3873" t="s">
        <v>2944</v>
      </c>
      <c r="AJ14" s="3872" t="s">
        <v>1185</v>
      </c>
    </row>
    <row r="15" spans="1:36" ht="12" x14ac:dyDescent="0.2">
      <c r="A15" s="1286" t="s">
        <v>417</v>
      </c>
      <c r="B15" s="3873" t="s">
        <v>2944</v>
      </c>
      <c r="C15" s="3873" t="s">
        <v>2944</v>
      </c>
      <c r="D15" s="3873" t="s">
        <v>2944</v>
      </c>
      <c r="E15" s="3873" t="s">
        <v>2944</v>
      </c>
      <c r="F15" s="3873" t="s">
        <v>2944</v>
      </c>
      <c r="G15" s="3873" t="s">
        <v>2944</v>
      </c>
      <c r="H15" s="3873" t="s">
        <v>2944</v>
      </c>
      <c r="I15" s="3873" t="s">
        <v>2944</v>
      </c>
      <c r="J15" s="3873" t="s">
        <v>2944</v>
      </c>
      <c r="K15" s="3873" t="s">
        <v>2944</v>
      </c>
      <c r="L15" s="3873" t="s">
        <v>2944</v>
      </c>
      <c r="M15" s="3873" t="s">
        <v>2944</v>
      </c>
      <c r="N15" s="3873" t="s">
        <v>2944</v>
      </c>
      <c r="O15" s="3873" t="s">
        <v>2944</v>
      </c>
      <c r="P15" s="3873" t="s">
        <v>2944</v>
      </c>
      <c r="Q15" s="3873" t="s">
        <v>2944</v>
      </c>
      <c r="R15" s="3873" t="s">
        <v>2944</v>
      </c>
      <c r="S15" s="3873" t="s">
        <v>2944</v>
      </c>
      <c r="T15" s="3873" t="s">
        <v>2944</v>
      </c>
      <c r="U15" s="3873" t="s">
        <v>2944</v>
      </c>
      <c r="V15" s="3872" t="s">
        <v>1185</v>
      </c>
      <c r="W15" s="3873" t="s">
        <v>2944</v>
      </c>
      <c r="X15" s="3873" t="s">
        <v>2944</v>
      </c>
      <c r="Y15" s="3873" t="s">
        <v>2944</v>
      </c>
      <c r="Z15" s="3873" t="s">
        <v>2944</v>
      </c>
      <c r="AA15" s="3873" t="s">
        <v>2944</v>
      </c>
      <c r="AB15" s="3873" t="s">
        <v>2944</v>
      </c>
      <c r="AC15" s="3873" t="s">
        <v>2944</v>
      </c>
      <c r="AD15" s="3873" t="s">
        <v>2944</v>
      </c>
      <c r="AE15" s="3873" t="s">
        <v>2944</v>
      </c>
      <c r="AF15" s="3873" t="s">
        <v>2944</v>
      </c>
      <c r="AG15" s="3872" t="s">
        <v>1185</v>
      </c>
      <c r="AH15" s="3873" t="s">
        <v>2944</v>
      </c>
      <c r="AI15" s="3873" t="s">
        <v>2944</v>
      </c>
      <c r="AJ15" s="3872" t="s">
        <v>1185</v>
      </c>
    </row>
    <row r="16" spans="1:36" ht="12" x14ac:dyDescent="0.2">
      <c r="A16" s="1288" t="s">
        <v>418</v>
      </c>
      <c r="B16" s="3873" t="s">
        <v>2944</v>
      </c>
      <c r="C16" s="3873" t="s">
        <v>2944</v>
      </c>
      <c r="D16" s="3873" t="s">
        <v>2944</v>
      </c>
      <c r="E16" s="3873" t="s">
        <v>2944</v>
      </c>
      <c r="F16" s="3873" t="s">
        <v>2944</v>
      </c>
      <c r="G16" s="3873" t="s">
        <v>2944</v>
      </c>
      <c r="H16" s="3873" t="s">
        <v>2944</v>
      </c>
      <c r="I16" s="3873" t="s">
        <v>2944</v>
      </c>
      <c r="J16" s="3873" t="s">
        <v>2944</v>
      </c>
      <c r="K16" s="3873" t="s">
        <v>2944</v>
      </c>
      <c r="L16" s="3873" t="s">
        <v>2944</v>
      </c>
      <c r="M16" s="3873" t="s">
        <v>2944</v>
      </c>
      <c r="N16" s="3873" t="s">
        <v>2944</v>
      </c>
      <c r="O16" s="3873" t="s">
        <v>2944</v>
      </c>
      <c r="P16" s="3873" t="s">
        <v>2944</v>
      </c>
      <c r="Q16" s="3873" t="s">
        <v>2944</v>
      </c>
      <c r="R16" s="3873" t="s">
        <v>2944</v>
      </c>
      <c r="S16" s="3873" t="s">
        <v>2944</v>
      </c>
      <c r="T16" s="3873" t="s">
        <v>2944</v>
      </c>
      <c r="U16" s="3873" t="s">
        <v>2944</v>
      </c>
      <c r="V16" s="3872" t="s">
        <v>1185</v>
      </c>
      <c r="W16" s="3873" t="s">
        <v>2944</v>
      </c>
      <c r="X16" s="3873" t="s">
        <v>2944</v>
      </c>
      <c r="Y16" s="3873" t="s">
        <v>2944</v>
      </c>
      <c r="Z16" s="3873" t="s">
        <v>2944</v>
      </c>
      <c r="AA16" s="3873" t="s">
        <v>2944</v>
      </c>
      <c r="AB16" s="3873" t="s">
        <v>2944</v>
      </c>
      <c r="AC16" s="3873" t="s">
        <v>2944</v>
      </c>
      <c r="AD16" s="3873" t="s">
        <v>2944</v>
      </c>
      <c r="AE16" s="3873" t="s">
        <v>2944</v>
      </c>
      <c r="AF16" s="3873" t="s">
        <v>2944</v>
      </c>
      <c r="AG16" s="3872" t="s">
        <v>1185</v>
      </c>
      <c r="AH16" s="3873" t="s">
        <v>2944</v>
      </c>
      <c r="AI16" s="3873" t="s">
        <v>2944</v>
      </c>
      <c r="AJ16" s="3873" t="s">
        <v>2944</v>
      </c>
    </row>
    <row r="17" spans="1:36" ht="12" x14ac:dyDescent="0.2">
      <c r="A17" s="1368" t="s">
        <v>341</v>
      </c>
      <c r="B17" s="3873" t="s">
        <v>1185</v>
      </c>
      <c r="C17" s="3873" t="s">
        <v>1185</v>
      </c>
      <c r="D17" s="3873" t="s">
        <v>1185</v>
      </c>
      <c r="E17" s="3873" t="s">
        <v>1185</v>
      </c>
      <c r="F17" s="3873" t="s">
        <v>1185</v>
      </c>
      <c r="G17" s="3873" t="s">
        <v>1185</v>
      </c>
      <c r="H17" s="3873" t="s">
        <v>2944</v>
      </c>
      <c r="I17" s="3873" t="s">
        <v>1185</v>
      </c>
      <c r="J17" s="3873" t="s">
        <v>1185</v>
      </c>
      <c r="K17" s="3873" t="s">
        <v>1185</v>
      </c>
      <c r="L17" s="3873" t="s">
        <v>1185</v>
      </c>
      <c r="M17" s="3873" t="s">
        <v>1185</v>
      </c>
      <c r="N17" s="3873" t="s">
        <v>1185</v>
      </c>
      <c r="O17" s="3873" t="s">
        <v>1185</v>
      </c>
      <c r="P17" s="3873" t="s">
        <v>1185</v>
      </c>
      <c r="Q17" s="3873" t="s">
        <v>1185</v>
      </c>
      <c r="R17" s="3873" t="s">
        <v>1185</v>
      </c>
      <c r="S17" s="3873" t="s">
        <v>1185</v>
      </c>
      <c r="T17" s="3873" t="s">
        <v>1185</v>
      </c>
      <c r="U17" s="3873" t="s">
        <v>1185</v>
      </c>
      <c r="V17" s="3872" t="s">
        <v>1185</v>
      </c>
      <c r="W17" s="3873" t="s">
        <v>1185</v>
      </c>
      <c r="X17" s="3873" t="s">
        <v>2944</v>
      </c>
      <c r="Y17" s="3873" t="s">
        <v>1185</v>
      </c>
      <c r="Z17" s="3873" t="s">
        <v>1185</v>
      </c>
      <c r="AA17" s="3873" t="s">
        <v>1185</v>
      </c>
      <c r="AB17" s="3873" t="s">
        <v>1185</v>
      </c>
      <c r="AC17" s="3873" t="s">
        <v>1185</v>
      </c>
      <c r="AD17" s="3873" t="s">
        <v>1185</v>
      </c>
      <c r="AE17" s="3873" t="s">
        <v>1185</v>
      </c>
      <c r="AF17" s="3873" t="s">
        <v>1185</v>
      </c>
      <c r="AG17" s="3872" t="s">
        <v>1185</v>
      </c>
      <c r="AH17" s="3873" t="s">
        <v>2944</v>
      </c>
      <c r="AI17" s="3873" t="s">
        <v>2944</v>
      </c>
      <c r="AJ17" s="3873" t="s">
        <v>2944</v>
      </c>
    </row>
    <row r="18" spans="1:36" ht="12" x14ac:dyDescent="0.2">
      <c r="A18" s="1286" t="s">
        <v>342</v>
      </c>
      <c r="B18" s="3873" t="s">
        <v>1185</v>
      </c>
      <c r="C18" s="3873" t="s">
        <v>1185</v>
      </c>
      <c r="D18" s="3873" t="s">
        <v>1185</v>
      </c>
      <c r="E18" s="3873" t="s">
        <v>1185</v>
      </c>
      <c r="F18" s="3873" t="s">
        <v>1185</v>
      </c>
      <c r="G18" s="3873" t="s">
        <v>1185</v>
      </c>
      <c r="H18" s="3873" t="s">
        <v>2944</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2944</v>
      </c>
      <c r="Y18" s="3873" t="s">
        <v>1185</v>
      </c>
      <c r="Z18" s="3873" t="s">
        <v>1185</v>
      </c>
      <c r="AA18" s="3873" t="s">
        <v>1185</v>
      </c>
      <c r="AB18" s="3873" t="s">
        <v>1185</v>
      </c>
      <c r="AC18" s="3873" t="s">
        <v>1185</v>
      </c>
      <c r="AD18" s="3873" t="s">
        <v>1185</v>
      </c>
      <c r="AE18" s="3873" t="s">
        <v>1185</v>
      </c>
      <c r="AF18" s="3873" t="s">
        <v>1185</v>
      </c>
      <c r="AG18" s="3872" t="s">
        <v>1185</v>
      </c>
      <c r="AH18" s="3873" t="s">
        <v>2944</v>
      </c>
      <c r="AI18" s="3873" t="s">
        <v>2944</v>
      </c>
      <c r="AJ18" s="3873" t="s">
        <v>2944</v>
      </c>
    </row>
    <row r="19" spans="1:36" ht="12" x14ac:dyDescent="0.2">
      <c r="A19" s="1286" t="s">
        <v>343</v>
      </c>
      <c r="B19" s="3873" t="s">
        <v>1185</v>
      </c>
      <c r="C19" s="3873" t="s">
        <v>1185</v>
      </c>
      <c r="D19" s="3873" t="s">
        <v>1185</v>
      </c>
      <c r="E19" s="3873" t="s">
        <v>1185</v>
      </c>
      <c r="F19" s="3873" t="s">
        <v>1185</v>
      </c>
      <c r="G19" s="3873" t="s">
        <v>1185</v>
      </c>
      <c r="H19" s="3873" t="s">
        <v>2944</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2944</v>
      </c>
      <c r="Y19" s="3873" t="s">
        <v>1185</v>
      </c>
      <c r="Z19" s="3873" t="s">
        <v>1185</v>
      </c>
      <c r="AA19" s="3873" t="s">
        <v>1185</v>
      </c>
      <c r="AB19" s="3873" t="s">
        <v>1185</v>
      </c>
      <c r="AC19" s="3873" t="s">
        <v>1185</v>
      </c>
      <c r="AD19" s="3873" t="s">
        <v>1185</v>
      </c>
      <c r="AE19" s="3873" t="s">
        <v>1185</v>
      </c>
      <c r="AF19" s="3873" t="s">
        <v>1185</v>
      </c>
      <c r="AG19" s="3872" t="s">
        <v>1185</v>
      </c>
      <c r="AH19" s="3873" t="s">
        <v>2944</v>
      </c>
      <c r="AI19" s="3873" t="s">
        <v>2944</v>
      </c>
      <c r="AJ19" s="3873" t="s">
        <v>2944</v>
      </c>
    </row>
    <row r="20" spans="1:36" ht="12" x14ac:dyDescent="0.2">
      <c r="A20" s="1286" t="s">
        <v>344</v>
      </c>
      <c r="B20" s="3873" t="s">
        <v>1185</v>
      </c>
      <c r="C20" s="3873" t="s">
        <v>1185</v>
      </c>
      <c r="D20" s="3873" t="s">
        <v>1185</v>
      </c>
      <c r="E20" s="3873" t="s">
        <v>1185</v>
      </c>
      <c r="F20" s="3873" t="s">
        <v>1185</v>
      </c>
      <c r="G20" s="3873" t="s">
        <v>1185</v>
      </c>
      <c r="H20" s="3873" t="s">
        <v>2944</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2944</v>
      </c>
      <c r="Y20" s="3873" t="s">
        <v>1185</v>
      </c>
      <c r="Z20" s="3873" t="s">
        <v>1185</v>
      </c>
      <c r="AA20" s="3873" t="s">
        <v>1185</v>
      </c>
      <c r="AB20" s="3873" t="s">
        <v>1185</v>
      </c>
      <c r="AC20" s="3873" t="s">
        <v>1185</v>
      </c>
      <c r="AD20" s="3873" t="s">
        <v>1185</v>
      </c>
      <c r="AE20" s="3873" t="s">
        <v>1185</v>
      </c>
      <c r="AF20" s="3873" t="s">
        <v>1185</v>
      </c>
      <c r="AG20" s="3872" t="s">
        <v>1185</v>
      </c>
      <c r="AH20" s="3873" t="s">
        <v>2944</v>
      </c>
      <c r="AI20" s="3873" t="s">
        <v>2944</v>
      </c>
      <c r="AJ20" s="3873" t="s">
        <v>2944</v>
      </c>
    </row>
    <row r="21" spans="1:36" ht="12" x14ac:dyDescent="0.2">
      <c r="A21" s="1286" t="s">
        <v>345</v>
      </c>
      <c r="B21" s="3873" t="s">
        <v>1185</v>
      </c>
      <c r="C21" s="3873" t="s">
        <v>1185</v>
      </c>
      <c r="D21" s="3873" t="s">
        <v>1185</v>
      </c>
      <c r="E21" s="3873" t="s">
        <v>1185</v>
      </c>
      <c r="F21" s="3873" t="s">
        <v>1185</v>
      </c>
      <c r="G21" s="3873" t="s">
        <v>1185</v>
      </c>
      <c r="H21" s="3873" t="s">
        <v>2944</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2944</v>
      </c>
      <c r="Y21" s="3873" t="s">
        <v>1185</v>
      </c>
      <c r="Z21" s="3873" t="s">
        <v>1185</v>
      </c>
      <c r="AA21" s="3873" t="s">
        <v>1185</v>
      </c>
      <c r="AB21" s="3873" t="s">
        <v>1185</v>
      </c>
      <c r="AC21" s="3873" t="s">
        <v>1185</v>
      </c>
      <c r="AD21" s="3873" t="s">
        <v>1185</v>
      </c>
      <c r="AE21" s="3873" t="s">
        <v>1185</v>
      </c>
      <c r="AF21" s="3873" t="s">
        <v>1185</v>
      </c>
      <c r="AG21" s="3872" t="s">
        <v>1185</v>
      </c>
      <c r="AH21" s="3873" t="s">
        <v>2944</v>
      </c>
      <c r="AI21" s="3873" t="s">
        <v>2944</v>
      </c>
      <c r="AJ21" s="3873" t="s">
        <v>2944</v>
      </c>
    </row>
    <row r="22" spans="1:36" ht="12" x14ac:dyDescent="0.2">
      <c r="A22" s="1286" t="s">
        <v>2083</v>
      </c>
      <c r="B22" s="3873" t="s">
        <v>1185</v>
      </c>
      <c r="C22" s="3873" t="s">
        <v>1185</v>
      </c>
      <c r="D22" s="3873" t="s">
        <v>1185</v>
      </c>
      <c r="E22" s="3873" t="s">
        <v>1185</v>
      </c>
      <c r="F22" s="3873" t="s">
        <v>1185</v>
      </c>
      <c r="G22" s="3873" t="s">
        <v>1185</v>
      </c>
      <c r="H22" s="3873" t="s">
        <v>1185</v>
      </c>
      <c r="I22" s="3873" t="s">
        <v>1185</v>
      </c>
      <c r="J22" s="3873" t="s">
        <v>1185</v>
      </c>
      <c r="K22" s="3873" t="s">
        <v>1185</v>
      </c>
      <c r="L22" s="3873" t="s">
        <v>1185</v>
      </c>
      <c r="M22" s="3873" t="s">
        <v>1185</v>
      </c>
      <c r="N22" s="3873" t="s">
        <v>1185</v>
      </c>
      <c r="O22" s="3873" t="s">
        <v>1185</v>
      </c>
      <c r="P22" s="3873" t="s">
        <v>1185</v>
      </c>
      <c r="Q22" s="3873" t="s">
        <v>1185</v>
      </c>
      <c r="R22" s="3873" t="s">
        <v>1185</v>
      </c>
      <c r="S22" s="3873" t="s">
        <v>1185</v>
      </c>
      <c r="T22" s="3873" t="s">
        <v>1185</v>
      </c>
      <c r="U22" s="3873" t="s">
        <v>1185</v>
      </c>
      <c r="V22" s="3872" t="s">
        <v>1185</v>
      </c>
      <c r="W22" s="3873" t="s">
        <v>1185</v>
      </c>
      <c r="X22" s="3873" t="s">
        <v>1185</v>
      </c>
      <c r="Y22" s="3873" t="s">
        <v>1185</v>
      </c>
      <c r="Z22" s="3873" t="s">
        <v>1185</v>
      </c>
      <c r="AA22" s="3873" t="s">
        <v>1185</v>
      </c>
      <c r="AB22" s="3873" t="s">
        <v>1185</v>
      </c>
      <c r="AC22" s="3873" t="s">
        <v>1185</v>
      </c>
      <c r="AD22" s="3873" t="s">
        <v>1185</v>
      </c>
      <c r="AE22" s="3873" t="s">
        <v>1185</v>
      </c>
      <c r="AF22" s="3873" t="s">
        <v>1185</v>
      </c>
      <c r="AG22" s="3872" t="s">
        <v>1185</v>
      </c>
      <c r="AH22" s="3873" t="s">
        <v>1185</v>
      </c>
      <c r="AI22" s="3873" t="s">
        <v>2944</v>
      </c>
      <c r="AJ22" s="3873" t="s">
        <v>1185</v>
      </c>
    </row>
    <row r="23" spans="1:36" ht="14.25" x14ac:dyDescent="0.2">
      <c r="A23" s="1292" t="s">
        <v>2084</v>
      </c>
      <c r="B23" s="3873" t="n">
        <v>0.61798580613734</v>
      </c>
      <c r="C23" s="3873" t="n">
        <v>13.49593722551897</v>
      </c>
      <c r="D23" s="3873" t="s">
        <v>1185</v>
      </c>
      <c r="E23" s="3873" t="s">
        <v>1185</v>
      </c>
      <c r="F23" s="3873" t="n">
        <v>90.64921432624735</v>
      </c>
      <c r="G23" s="3873" t="s">
        <v>1185</v>
      </c>
      <c r="H23" s="3873" t="n">
        <v>345.5270159223163</v>
      </c>
      <c r="I23" s="3873" t="s">
        <v>1185</v>
      </c>
      <c r="J23" s="3873" t="n">
        <v>84.26008888537181</v>
      </c>
      <c r="K23" s="3873" t="s">
        <v>1185</v>
      </c>
      <c r="L23" s="3873" t="n">
        <v>0.9386615287933</v>
      </c>
      <c r="M23" s="3873" t="s">
        <v>1185</v>
      </c>
      <c r="N23" s="3873" t="n">
        <v>5.83334341095572</v>
      </c>
      <c r="O23" s="3873" t="s">
        <v>1185</v>
      </c>
      <c r="P23" s="3873" t="s">
        <v>1185</v>
      </c>
      <c r="Q23" s="3873" t="s">
        <v>2944</v>
      </c>
      <c r="R23" s="3873" t="s">
        <v>1185</v>
      </c>
      <c r="S23" s="3873" t="s">
        <v>1185</v>
      </c>
      <c r="T23" s="3873" t="n">
        <v>30.66744625333336</v>
      </c>
      <c r="U23" s="3873" t="s">
        <v>2944</v>
      </c>
      <c r="V23" s="3872" t="s">
        <v>1185</v>
      </c>
      <c r="W23" s="3873" t="s">
        <v>1185</v>
      </c>
      <c r="X23" s="3873" t="n">
        <v>0.00183672929854</v>
      </c>
      <c r="Y23" s="3873" t="n">
        <v>0.42143934086964</v>
      </c>
      <c r="Z23" s="3873" t="s">
        <v>1185</v>
      </c>
      <c r="AA23" s="3873" t="s">
        <v>1185</v>
      </c>
      <c r="AB23" s="3873" t="s">
        <v>1185</v>
      </c>
      <c r="AC23" s="3873" t="s">
        <v>2944</v>
      </c>
      <c r="AD23" s="3873" t="s">
        <v>1185</v>
      </c>
      <c r="AE23" s="3873" t="s">
        <v>1185</v>
      </c>
      <c r="AF23" s="3873" t="s">
        <v>1185</v>
      </c>
      <c r="AG23" s="3872" t="s">
        <v>1185</v>
      </c>
      <c r="AH23" s="3873" t="s">
        <v>2944</v>
      </c>
      <c r="AI23" s="3873" t="s">
        <v>2944</v>
      </c>
      <c r="AJ23" s="3873" t="s">
        <v>2944</v>
      </c>
    </row>
    <row r="24" spans="1:36" ht="12" x14ac:dyDescent="0.2">
      <c r="A24" s="1286" t="s">
        <v>346</v>
      </c>
      <c r="B24" s="3873" t="n">
        <v>0.61798580613734</v>
      </c>
      <c r="C24" s="3873" t="n">
        <v>13.49593722551897</v>
      </c>
      <c r="D24" s="3873" t="s">
        <v>1185</v>
      </c>
      <c r="E24" s="3873" t="s">
        <v>1185</v>
      </c>
      <c r="F24" s="3873" t="n">
        <v>89.42316116158516</v>
      </c>
      <c r="G24" s="3873" t="s">
        <v>1185</v>
      </c>
      <c r="H24" s="3873" t="n">
        <v>250.34463056318293</v>
      </c>
      <c r="I24" s="3873" t="s">
        <v>1185</v>
      </c>
      <c r="J24" s="3873" t="n">
        <v>84.26008888537181</v>
      </c>
      <c r="K24" s="3873" t="s">
        <v>1185</v>
      </c>
      <c r="L24" s="3873" t="n">
        <v>0.6975820287933</v>
      </c>
      <c r="M24" s="3873" t="s">
        <v>1185</v>
      </c>
      <c r="N24" s="3873" t="s">
        <v>1185</v>
      </c>
      <c r="O24" s="3873" t="s">
        <v>1185</v>
      </c>
      <c r="P24" s="3873" t="s">
        <v>1185</v>
      </c>
      <c r="Q24" s="3873" t="s">
        <v>2944</v>
      </c>
      <c r="R24" s="3873" t="s">
        <v>1185</v>
      </c>
      <c r="S24" s="3873" t="s">
        <v>1185</v>
      </c>
      <c r="T24" s="3873" t="s">
        <v>1185</v>
      </c>
      <c r="U24" s="3873" t="s">
        <v>1185</v>
      </c>
      <c r="V24" s="3872" t="s">
        <v>1185</v>
      </c>
      <c r="W24" s="3873" t="s">
        <v>1185</v>
      </c>
      <c r="X24" s="3873" t="n">
        <v>0.00183672929854</v>
      </c>
      <c r="Y24" s="3873" t="n">
        <v>0.42143934086964</v>
      </c>
      <c r="Z24" s="3873" t="s">
        <v>1185</v>
      </c>
      <c r="AA24" s="3873" t="s">
        <v>1185</v>
      </c>
      <c r="AB24" s="3873" t="s">
        <v>1185</v>
      </c>
      <c r="AC24" s="3873" t="s">
        <v>1185</v>
      </c>
      <c r="AD24" s="3873" t="s">
        <v>1185</v>
      </c>
      <c r="AE24" s="3873" t="s">
        <v>1185</v>
      </c>
      <c r="AF24" s="3873" t="s">
        <v>1185</v>
      </c>
      <c r="AG24" s="3872" t="s">
        <v>1185</v>
      </c>
      <c r="AH24" s="3873" t="s">
        <v>2944</v>
      </c>
      <c r="AI24" s="3873" t="s">
        <v>2944</v>
      </c>
      <c r="AJ24" s="3873" t="s">
        <v>2944</v>
      </c>
    </row>
    <row r="25" spans="1:36" ht="12" x14ac:dyDescent="0.2">
      <c r="A25" s="1286" t="s">
        <v>347</v>
      </c>
      <c r="B25" s="3873" t="s">
        <v>1185</v>
      </c>
      <c r="C25" s="3873" t="s">
        <v>1185</v>
      </c>
      <c r="D25" s="3873" t="s">
        <v>1185</v>
      </c>
      <c r="E25" s="3873" t="s">
        <v>1185</v>
      </c>
      <c r="F25" s="3873" t="s">
        <v>1185</v>
      </c>
      <c r="G25" s="3873" t="s">
        <v>1185</v>
      </c>
      <c r="H25" s="3873" t="n">
        <v>62.83832985333336</v>
      </c>
      <c r="I25" s="3873" t="s">
        <v>1185</v>
      </c>
      <c r="J25" s="3873" t="s">
        <v>1185</v>
      </c>
      <c r="K25" s="3873" t="s">
        <v>1185</v>
      </c>
      <c r="L25" s="3873" t="s">
        <v>2972</v>
      </c>
      <c r="M25" s="3873" t="s">
        <v>1185</v>
      </c>
      <c r="N25" s="3873" t="n">
        <v>4.58249196888889</v>
      </c>
      <c r="O25" s="3873" t="s">
        <v>1185</v>
      </c>
      <c r="P25" s="3873" t="s">
        <v>1185</v>
      </c>
      <c r="Q25" s="3873" t="s">
        <v>1185</v>
      </c>
      <c r="R25" s="3873" t="s">
        <v>1185</v>
      </c>
      <c r="S25" s="3873" t="s">
        <v>1185</v>
      </c>
      <c r="T25" s="3873" t="n">
        <v>30.66744625333336</v>
      </c>
      <c r="U25" s="3873" t="s">
        <v>1185</v>
      </c>
      <c r="V25" s="3872" t="s">
        <v>1185</v>
      </c>
      <c r="W25" s="3873" t="s">
        <v>1185</v>
      </c>
      <c r="X25" s="3873" t="s">
        <v>2944</v>
      </c>
      <c r="Y25" s="3873" t="s">
        <v>1185</v>
      </c>
      <c r="Z25" s="3873" t="s">
        <v>1185</v>
      </c>
      <c r="AA25" s="3873" t="s">
        <v>1185</v>
      </c>
      <c r="AB25" s="3873" t="s">
        <v>1185</v>
      </c>
      <c r="AC25" s="3873" t="s">
        <v>1185</v>
      </c>
      <c r="AD25" s="3873" t="s">
        <v>1185</v>
      </c>
      <c r="AE25" s="3873" t="s">
        <v>1185</v>
      </c>
      <c r="AF25" s="3873" t="s">
        <v>1185</v>
      </c>
      <c r="AG25" s="3872" t="s">
        <v>1185</v>
      </c>
      <c r="AH25" s="3873" t="s">
        <v>2944</v>
      </c>
      <c r="AI25" s="3873" t="s">
        <v>2944</v>
      </c>
      <c r="AJ25" s="3873" t="s">
        <v>2944</v>
      </c>
    </row>
    <row r="26" spans="1:36" ht="12" x14ac:dyDescent="0.2">
      <c r="A26" s="1286" t="s">
        <v>348</v>
      </c>
      <c r="B26" s="3873" t="s">
        <v>1185</v>
      </c>
      <c r="C26" s="3873" t="s">
        <v>1185</v>
      </c>
      <c r="D26" s="3873" t="s">
        <v>1185</v>
      </c>
      <c r="E26" s="3873" t="s">
        <v>1185</v>
      </c>
      <c r="F26" s="3873" t="n">
        <v>1.22605316466219</v>
      </c>
      <c r="G26" s="3873" t="s">
        <v>1185</v>
      </c>
      <c r="H26" s="3873" t="s">
        <v>2944</v>
      </c>
      <c r="I26" s="3873" t="s">
        <v>1185</v>
      </c>
      <c r="J26" s="3873" t="s">
        <v>1185</v>
      </c>
      <c r="K26" s="3873" t="s">
        <v>1185</v>
      </c>
      <c r="L26" s="3873" t="s">
        <v>1185</v>
      </c>
      <c r="M26" s="3873" t="s">
        <v>1185</v>
      </c>
      <c r="N26" s="3873" t="n">
        <v>1.25085144206683</v>
      </c>
      <c r="O26" s="3873" t="s">
        <v>1185</v>
      </c>
      <c r="P26" s="3873" t="s">
        <v>1185</v>
      </c>
      <c r="Q26" s="3873" t="s">
        <v>1185</v>
      </c>
      <c r="R26" s="3873" t="s">
        <v>1185</v>
      </c>
      <c r="S26" s="3873" t="s">
        <v>1185</v>
      </c>
      <c r="T26" s="3873" t="s">
        <v>1185</v>
      </c>
      <c r="U26" s="3873" t="s">
        <v>1185</v>
      </c>
      <c r="V26" s="3872" t="s">
        <v>1185</v>
      </c>
      <c r="W26" s="3873" t="s">
        <v>1185</v>
      </c>
      <c r="X26" s="3873" t="s">
        <v>2944</v>
      </c>
      <c r="Y26" s="3873" t="s">
        <v>1185</v>
      </c>
      <c r="Z26" s="3873" t="s">
        <v>1185</v>
      </c>
      <c r="AA26" s="3873" t="s">
        <v>1185</v>
      </c>
      <c r="AB26" s="3873" t="s">
        <v>1185</v>
      </c>
      <c r="AC26" s="3873" t="s">
        <v>1185</v>
      </c>
      <c r="AD26" s="3873" t="s">
        <v>1185</v>
      </c>
      <c r="AE26" s="3873" t="s">
        <v>1185</v>
      </c>
      <c r="AF26" s="3873" t="s">
        <v>1185</v>
      </c>
      <c r="AG26" s="3872" t="s">
        <v>1185</v>
      </c>
      <c r="AH26" s="3873" t="s">
        <v>2944</v>
      </c>
      <c r="AI26" s="3873" t="s">
        <v>2944</v>
      </c>
      <c r="AJ26" s="3873" t="s">
        <v>2944</v>
      </c>
    </row>
    <row r="27" spans="1:36" ht="12" x14ac:dyDescent="0.2">
      <c r="A27" s="1286" t="s">
        <v>349</v>
      </c>
      <c r="B27" s="3873" t="s">
        <v>1185</v>
      </c>
      <c r="C27" s="3873" t="s">
        <v>1185</v>
      </c>
      <c r="D27" s="3873" t="s">
        <v>1185</v>
      </c>
      <c r="E27" s="3873" t="s">
        <v>1185</v>
      </c>
      <c r="F27" s="3873" t="s">
        <v>1185</v>
      </c>
      <c r="G27" s="3873" t="s">
        <v>1185</v>
      </c>
      <c r="H27" s="3873" t="n">
        <v>32.3440555058</v>
      </c>
      <c r="I27" s="3873" t="s">
        <v>1185</v>
      </c>
      <c r="J27" s="3873" t="s">
        <v>1185</v>
      </c>
      <c r="K27" s="3873" t="s">
        <v>1185</v>
      </c>
      <c r="L27" s="3873" t="n">
        <v>0.2410795</v>
      </c>
      <c r="M27" s="3873" t="s">
        <v>1185</v>
      </c>
      <c r="N27" s="3873" t="s">
        <v>1185</v>
      </c>
      <c r="O27" s="3873" t="s">
        <v>1185</v>
      </c>
      <c r="P27" s="3873" t="s">
        <v>1185</v>
      </c>
      <c r="Q27" s="3873" t="s">
        <v>1185</v>
      </c>
      <c r="R27" s="3873" t="s">
        <v>1185</v>
      </c>
      <c r="S27" s="3873" t="s">
        <v>1185</v>
      </c>
      <c r="T27" s="3873" t="s">
        <v>1185</v>
      </c>
      <c r="U27" s="3873" t="s">
        <v>1185</v>
      </c>
      <c r="V27" s="3872" t="s">
        <v>1185</v>
      </c>
      <c r="W27" s="3873" t="s">
        <v>1185</v>
      </c>
      <c r="X27" s="3873" t="s">
        <v>2944</v>
      </c>
      <c r="Y27" s="3873" t="s">
        <v>1185</v>
      </c>
      <c r="Z27" s="3873" t="s">
        <v>1185</v>
      </c>
      <c r="AA27" s="3873" t="s">
        <v>1185</v>
      </c>
      <c r="AB27" s="3873" t="s">
        <v>1185</v>
      </c>
      <c r="AC27" s="3873" t="s">
        <v>1185</v>
      </c>
      <c r="AD27" s="3873" t="s">
        <v>1185</v>
      </c>
      <c r="AE27" s="3873" t="s">
        <v>1185</v>
      </c>
      <c r="AF27" s="3873" t="s">
        <v>1185</v>
      </c>
      <c r="AG27" s="3872" t="s">
        <v>1185</v>
      </c>
      <c r="AH27" s="3873" t="s">
        <v>2944</v>
      </c>
      <c r="AI27" s="3873" t="s">
        <v>2944</v>
      </c>
      <c r="AJ27" s="3873" t="s">
        <v>2944</v>
      </c>
    </row>
    <row r="28" spans="1:36" ht="12" x14ac:dyDescent="0.2">
      <c r="A28" s="1286" t="s">
        <v>350</v>
      </c>
      <c r="B28" s="3873" t="s">
        <v>1185</v>
      </c>
      <c r="C28" s="3873" t="s">
        <v>1185</v>
      </c>
      <c r="D28" s="3873" t="s">
        <v>1185</v>
      </c>
      <c r="E28" s="3873" t="s">
        <v>1185</v>
      </c>
      <c r="F28" s="3873" t="s">
        <v>1185</v>
      </c>
      <c r="G28" s="3873" t="s">
        <v>1185</v>
      </c>
      <c r="H28" s="3873" t="s">
        <v>2944</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2944</v>
      </c>
      <c r="AD28" s="3873" t="s">
        <v>1185</v>
      </c>
      <c r="AE28" s="3873" t="s">
        <v>1185</v>
      </c>
      <c r="AF28" s="3873" t="s">
        <v>1185</v>
      </c>
      <c r="AG28" s="3872" t="s">
        <v>1185</v>
      </c>
      <c r="AH28" s="3873" t="s">
        <v>2944</v>
      </c>
      <c r="AI28" s="3873" t="s">
        <v>2944</v>
      </c>
      <c r="AJ28" s="3873" t="s">
        <v>2944</v>
      </c>
    </row>
    <row r="29" spans="1:36" ht="12" x14ac:dyDescent="0.2">
      <c r="A29" s="1288" t="s">
        <v>351</v>
      </c>
      <c r="B29" s="3873" t="s">
        <v>1185</v>
      </c>
      <c r="C29" s="3873" t="s">
        <v>1185</v>
      </c>
      <c r="D29" s="3873" t="s">
        <v>1185</v>
      </c>
      <c r="E29" s="3873" t="s">
        <v>1185</v>
      </c>
      <c r="F29" s="3873" t="s">
        <v>1185</v>
      </c>
      <c r="G29" s="3873" t="s">
        <v>1185</v>
      </c>
      <c r="H29" s="3873" t="s">
        <v>2944</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2944</v>
      </c>
      <c r="V29" s="3872" t="s">
        <v>1185</v>
      </c>
      <c r="W29" s="3873" t="s">
        <v>1185</v>
      </c>
      <c r="X29" s="3873" t="s">
        <v>2944</v>
      </c>
      <c r="Y29" s="3873" t="s">
        <v>1185</v>
      </c>
      <c r="Z29" s="3873" t="s">
        <v>1185</v>
      </c>
      <c r="AA29" s="3873" t="s">
        <v>1185</v>
      </c>
      <c r="AB29" s="3873" t="s">
        <v>1185</v>
      </c>
      <c r="AC29" s="3873" t="s">
        <v>1185</v>
      </c>
      <c r="AD29" s="3873" t="s">
        <v>1185</v>
      </c>
      <c r="AE29" s="3873" t="s">
        <v>1185</v>
      </c>
      <c r="AF29" s="3873" t="s">
        <v>1185</v>
      </c>
      <c r="AG29" s="3872" t="s">
        <v>1185</v>
      </c>
      <c r="AH29" s="3873" t="s">
        <v>2944</v>
      </c>
      <c r="AI29" s="3873" t="s">
        <v>2944</v>
      </c>
      <c r="AJ29" s="3873" t="s">
        <v>2944</v>
      </c>
    </row>
    <row r="30" spans="1:36" ht="12" x14ac:dyDescent="0.2">
      <c r="A30" s="1294" t="s">
        <v>352</v>
      </c>
      <c r="B30" s="3873" t="s">
        <v>1185</v>
      </c>
      <c r="C30" s="3873" t="s">
        <v>1185</v>
      </c>
      <c r="D30" s="3873" t="s">
        <v>1185</v>
      </c>
      <c r="E30" s="3873" t="s">
        <v>1185</v>
      </c>
      <c r="F30" s="3873" t="s">
        <v>1185</v>
      </c>
      <c r="G30" s="3873" t="s">
        <v>1185</v>
      </c>
      <c r="H30" s="3873" t="s">
        <v>2944</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2944</v>
      </c>
      <c r="Y30" s="3873" t="s">
        <v>1185</v>
      </c>
      <c r="Z30" s="3873" t="s">
        <v>1185</v>
      </c>
      <c r="AA30" s="3873" t="s">
        <v>1185</v>
      </c>
      <c r="AB30" s="3873" t="s">
        <v>1185</v>
      </c>
      <c r="AC30" s="3873" t="s">
        <v>1185</v>
      </c>
      <c r="AD30" s="3873" t="s">
        <v>1185</v>
      </c>
      <c r="AE30" s="3873" t="s">
        <v>1185</v>
      </c>
      <c r="AF30" s="3873" t="s">
        <v>1185</v>
      </c>
      <c r="AG30" s="3872" t="s">
        <v>1185</v>
      </c>
      <c r="AH30" s="3873" t="s">
        <v>2944</v>
      </c>
      <c r="AI30" s="3873" t="n">
        <v>4.01535121705</v>
      </c>
      <c r="AJ30" s="3873" t="s">
        <v>2944</v>
      </c>
    </row>
    <row r="31" spans="1:36" ht="12" x14ac:dyDescent="0.2">
      <c r="A31" s="1286" t="s">
        <v>353</v>
      </c>
      <c r="B31" s="3873" t="s">
        <v>1185</v>
      </c>
      <c r="C31" s="3873" t="s">
        <v>1185</v>
      </c>
      <c r="D31" s="3873" t="s">
        <v>1185</v>
      </c>
      <c r="E31" s="3873" t="s">
        <v>1185</v>
      </c>
      <c r="F31" s="3873" t="s">
        <v>1185</v>
      </c>
      <c r="G31" s="3873" t="s">
        <v>1185</v>
      </c>
      <c r="H31" s="3873" t="s">
        <v>2944</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2944</v>
      </c>
      <c r="Y31" s="3873" t="s">
        <v>1185</v>
      </c>
      <c r="Z31" s="3873" t="s">
        <v>1185</v>
      </c>
      <c r="AA31" s="3873" t="s">
        <v>1185</v>
      </c>
      <c r="AB31" s="3873" t="s">
        <v>1185</v>
      </c>
      <c r="AC31" s="3873" t="s">
        <v>1185</v>
      </c>
      <c r="AD31" s="3873" t="s">
        <v>1185</v>
      </c>
      <c r="AE31" s="3873" t="s">
        <v>1185</v>
      </c>
      <c r="AF31" s="3873" t="s">
        <v>1185</v>
      </c>
      <c r="AG31" s="3872" t="s">
        <v>1185</v>
      </c>
      <c r="AH31" s="3873" t="s">
        <v>2944</v>
      </c>
      <c r="AI31" s="3873" t="n">
        <v>3.47714588092862</v>
      </c>
      <c r="AJ31" s="3873" t="s">
        <v>2944</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2944</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0.53820533612312</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2944</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2994</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2995</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2996</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n">
        <v>9.14618993083263</v>
      </c>
      <c r="C39" s="3873" t="n">
        <v>9.1097576272253</v>
      </c>
      <c r="D39" s="3873" t="s">
        <v>2944</v>
      </c>
      <c r="E39" s="3873" t="s">
        <v>2944</v>
      </c>
      <c r="F39" s="3873" t="n">
        <v>317.2722501418657</v>
      </c>
      <c r="G39" s="3873" t="s">
        <v>2944</v>
      </c>
      <c r="H39" s="3873" t="n">
        <v>494.1036327689123</v>
      </c>
      <c r="I39" s="3873" t="s">
        <v>2944</v>
      </c>
      <c r="J39" s="3873" t="n">
        <v>376.642597317612</v>
      </c>
      <c r="K39" s="3873" t="s">
        <v>2944</v>
      </c>
      <c r="L39" s="3873" t="n">
        <v>0.11639402957037</v>
      </c>
      <c r="M39" s="3873" t="s">
        <v>2944</v>
      </c>
      <c r="N39" s="3873" t="n">
        <v>18.78336578327742</v>
      </c>
      <c r="O39" s="3873" t="s">
        <v>2944</v>
      </c>
      <c r="P39" s="3873" t="s">
        <v>2944</v>
      </c>
      <c r="Q39" s="3873" t="s">
        <v>2944</v>
      </c>
      <c r="R39" s="3873" t="s">
        <v>2944</v>
      </c>
      <c r="S39" s="3873" t="s">
        <v>2944</v>
      </c>
      <c r="T39" s="3873" t="n">
        <v>24.34995232514669</v>
      </c>
      <c r="U39" s="3873" t="s">
        <v>2944</v>
      </c>
      <c r="V39" s="3872" t="s">
        <v>1185</v>
      </c>
      <c r="W39" s="3873" t="s">
        <v>2944</v>
      </c>
      <c r="X39" s="3873" t="n">
        <v>0.02240809744219</v>
      </c>
      <c r="Y39" s="3873" t="n">
        <v>3.72130937987892</v>
      </c>
      <c r="Z39" s="3873" t="s">
        <v>2944</v>
      </c>
      <c r="AA39" s="3873" t="s">
        <v>2944</v>
      </c>
      <c r="AB39" s="3873" t="s">
        <v>2944</v>
      </c>
      <c r="AC39" s="3873" t="s">
        <v>2944</v>
      </c>
      <c r="AD39" s="3873" t="s">
        <v>2944</v>
      </c>
      <c r="AE39" s="3873" t="s">
        <v>2944</v>
      </c>
      <c r="AF39" s="3873" t="s">
        <v>2944</v>
      </c>
      <c r="AG39" s="3872" t="s">
        <v>1185</v>
      </c>
      <c r="AH39" s="3873" t="s">
        <v>2944</v>
      </c>
      <c r="AI39" s="3873" t="n">
        <v>91.55000774874</v>
      </c>
      <c r="AJ39" s="3873" t="s">
        <v>2944</v>
      </c>
    </row>
    <row r="40" spans="1:36" ht="12" x14ac:dyDescent="0.2">
      <c r="A40" s="1351" t="s">
        <v>419</v>
      </c>
      <c r="B40" s="3873" t="s">
        <v>2944</v>
      </c>
      <c r="C40" s="3873" t="s">
        <v>2944</v>
      </c>
      <c r="D40" s="3873" t="s">
        <v>2944</v>
      </c>
      <c r="E40" s="3873" t="s">
        <v>2944</v>
      </c>
      <c r="F40" s="3873" t="s">
        <v>2944</v>
      </c>
      <c r="G40" s="3873" t="s">
        <v>2944</v>
      </c>
      <c r="H40" s="3873" t="s">
        <v>2944</v>
      </c>
      <c r="I40" s="3873" t="s">
        <v>2944</v>
      </c>
      <c r="J40" s="3873" t="s">
        <v>2944</v>
      </c>
      <c r="K40" s="3873" t="s">
        <v>2944</v>
      </c>
      <c r="L40" s="3873" t="s">
        <v>2944</v>
      </c>
      <c r="M40" s="3873" t="s">
        <v>2944</v>
      </c>
      <c r="N40" s="3873" t="s">
        <v>2944</v>
      </c>
      <c r="O40" s="3873" t="s">
        <v>2944</v>
      </c>
      <c r="P40" s="3873" t="s">
        <v>2944</v>
      </c>
      <c r="Q40" s="3873" t="s">
        <v>2944</v>
      </c>
      <c r="R40" s="3873" t="s">
        <v>2944</v>
      </c>
      <c r="S40" s="3873" t="s">
        <v>2944</v>
      </c>
      <c r="T40" s="3873" t="s">
        <v>2944</v>
      </c>
      <c r="U40" s="3873" t="s">
        <v>2944</v>
      </c>
      <c r="V40" s="3872" t="s">
        <v>1185</v>
      </c>
      <c r="W40" s="3873" t="s">
        <v>2944</v>
      </c>
      <c r="X40" s="3873" t="s">
        <v>2944</v>
      </c>
      <c r="Y40" s="3873" t="s">
        <v>2944</v>
      </c>
      <c r="Z40" s="3873" t="s">
        <v>2944</v>
      </c>
      <c r="AA40" s="3873" t="s">
        <v>2944</v>
      </c>
      <c r="AB40" s="3873" t="s">
        <v>2944</v>
      </c>
      <c r="AC40" s="3873" t="s">
        <v>2944</v>
      </c>
      <c r="AD40" s="3873" t="s">
        <v>2944</v>
      </c>
      <c r="AE40" s="3873" t="s">
        <v>2944</v>
      </c>
      <c r="AF40" s="3873" t="s">
        <v>2944</v>
      </c>
      <c r="AG40" s="3872" t="s">
        <v>1185</v>
      </c>
      <c r="AH40" s="3873" t="s">
        <v>2944</v>
      </c>
      <c r="AI40" s="3873" t="s">
        <v>2944</v>
      </c>
      <c r="AJ40" s="3873" t="s">
        <v>2944</v>
      </c>
    </row>
    <row r="41" spans="1:36" ht="12" x14ac:dyDescent="0.2">
      <c r="A41" s="1356" t="s">
        <v>420</v>
      </c>
      <c r="B41" s="3873" t="s">
        <v>2944</v>
      </c>
      <c r="C41" s="3873" t="s">
        <v>2944</v>
      </c>
      <c r="D41" s="3873" t="s">
        <v>2944</v>
      </c>
      <c r="E41" s="3873" t="s">
        <v>2944</v>
      </c>
      <c r="F41" s="3873" t="s">
        <v>2944</v>
      </c>
      <c r="G41" s="3873" t="s">
        <v>2944</v>
      </c>
      <c r="H41" s="3873" t="s">
        <v>2944</v>
      </c>
      <c r="I41" s="3873" t="s">
        <v>2944</v>
      </c>
      <c r="J41" s="3873" t="s">
        <v>2944</v>
      </c>
      <c r="K41" s="3873" t="s">
        <v>2944</v>
      </c>
      <c r="L41" s="3873" t="s">
        <v>2944</v>
      </c>
      <c r="M41" s="3873" t="s">
        <v>2944</v>
      </c>
      <c r="N41" s="3873" t="s">
        <v>2944</v>
      </c>
      <c r="O41" s="3873" t="s">
        <v>2944</v>
      </c>
      <c r="P41" s="3873" t="s">
        <v>2944</v>
      </c>
      <c r="Q41" s="3873" t="s">
        <v>2944</v>
      </c>
      <c r="R41" s="3873" t="s">
        <v>2944</v>
      </c>
      <c r="S41" s="3873" t="s">
        <v>2944</v>
      </c>
      <c r="T41" s="3873" t="s">
        <v>2944</v>
      </c>
      <c r="U41" s="3873" t="s">
        <v>2944</v>
      </c>
      <c r="V41" s="3872" t="s">
        <v>1185</v>
      </c>
      <c r="W41" s="3873" t="s">
        <v>2944</v>
      </c>
      <c r="X41" s="3873" t="s">
        <v>2944</v>
      </c>
      <c r="Y41" s="3873" t="s">
        <v>2944</v>
      </c>
      <c r="Z41" s="3873" t="s">
        <v>2944</v>
      </c>
      <c r="AA41" s="3873" t="s">
        <v>2944</v>
      </c>
      <c r="AB41" s="3873" t="s">
        <v>2944</v>
      </c>
      <c r="AC41" s="3873" t="s">
        <v>2944</v>
      </c>
      <c r="AD41" s="3873" t="s">
        <v>2944</v>
      </c>
      <c r="AE41" s="3873" t="s">
        <v>2944</v>
      </c>
      <c r="AF41" s="3873" t="s">
        <v>2944</v>
      </c>
      <c r="AG41" s="3872" t="s">
        <v>1185</v>
      </c>
      <c r="AH41" s="3873" t="s">
        <v>2944</v>
      </c>
      <c r="AI41" s="3873" t="s">
        <v>2944</v>
      </c>
      <c r="AJ41" s="3873" t="s">
        <v>2944</v>
      </c>
    </row>
    <row r="42" spans="1:36" ht="12" x14ac:dyDescent="0.2">
      <c r="A42" s="1357" t="s">
        <v>421</v>
      </c>
      <c r="B42" s="3873" t="s">
        <v>1185</v>
      </c>
      <c r="C42" s="3873" t="s">
        <v>1185</v>
      </c>
      <c r="D42" s="3873" t="s">
        <v>1185</v>
      </c>
      <c r="E42" s="3873" t="s">
        <v>1185</v>
      </c>
      <c r="F42" s="3873" t="s">
        <v>1185</v>
      </c>
      <c r="G42" s="3873" t="s">
        <v>1185</v>
      </c>
      <c r="H42" s="3873" t="s">
        <v>2944</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2944</v>
      </c>
      <c r="Y42" s="3873" t="s">
        <v>1185</v>
      </c>
      <c r="Z42" s="3873" t="s">
        <v>1185</v>
      </c>
      <c r="AA42" s="3873" t="s">
        <v>1185</v>
      </c>
      <c r="AB42" s="3873" t="s">
        <v>1185</v>
      </c>
      <c r="AC42" s="3873" t="s">
        <v>1185</v>
      </c>
      <c r="AD42" s="3873" t="s">
        <v>1185</v>
      </c>
      <c r="AE42" s="3873" t="s">
        <v>1185</v>
      </c>
      <c r="AF42" s="3873" t="s">
        <v>1185</v>
      </c>
      <c r="AG42" s="3872" t="s">
        <v>1185</v>
      </c>
      <c r="AH42" s="3873" t="s">
        <v>2944</v>
      </c>
      <c r="AI42" s="3873" t="s">
        <v>2944</v>
      </c>
      <c r="AJ42" s="3873" t="s">
        <v>2944</v>
      </c>
    </row>
    <row r="43" spans="1:36" ht="12" x14ac:dyDescent="0.2">
      <c r="A43" s="1358" t="s">
        <v>422</v>
      </c>
      <c r="B43" s="3873" t="n">
        <v>9.14618993083263</v>
      </c>
      <c r="C43" s="3873" t="n">
        <v>9.1097576272253</v>
      </c>
      <c r="D43" s="3873" t="s">
        <v>1185</v>
      </c>
      <c r="E43" s="3873" t="s">
        <v>1185</v>
      </c>
      <c r="F43" s="3873" t="n">
        <v>317.2722501418657</v>
      </c>
      <c r="G43" s="3873" t="s">
        <v>1185</v>
      </c>
      <c r="H43" s="3873" t="n">
        <v>494.1036327689123</v>
      </c>
      <c r="I43" s="3873" t="s">
        <v>1185</v>
      </c>
      <c r="J43" s="3873" t="n">
        <v>376.642597317612</v>
      </c>
      <c r="K43" s="3873" t="s">
        <v>1185</v>
      </c>
      <c r="L43" s="3873" t="n">
        <v>0.11639402957037</v>
      </c>
      <c r="M43" s="3873" t="s">
        <v>1185</v>
      </c>
      <c r="N43" s="3873" t="n">
        <v>18.78336578327742</v>
      </c>
      <c r="O43" s="3873" t="s">
        <v>1185</v>
      </c>
      <c r="P43" s="3873" t="s">
        <v>1185</v>
      </c>
      <c r="Q43" s="3873" t="s">
        <v>2944</v>
      </c>
      <c r="R43" s="3873" t="s">
        <v>1185</v>
      </c>
      <c r="S43" s="3873" t="s">
        <v>1185</v>
      </c>
      <c r="T43" s="3873" t="n">
        <v>24.34995232514669</v>
      </c>
      <c r="U43" s="3873" t="s">
        <v>2944</v>
      </c>
      <c r="V43" s="3872" t="s">
        <v>1185</v>
      </c>
      <c r="W43" s="3873" t="s">
        <v>1185</v>
      </c>
      <c r="X43" s="3873" t="n">
        <v>0.02240809744219</v>
      </c>
      <c r="Y43" s="3873" t="n">
        <v>3.72130937987892</v>
      </c>
      <c r="Z43" s="3873" t="s">
        <v>1185</v>
      </c>
      <c r="AA43" s="3873" t="s">
        <v>1185</v>
      </c>
      <c r="AB43" s="3873" t="s">
        <v>1185</v>
      </c>
      <c r="AC43" s="3873" t="s">
        <v>2944</v>
      </c>
      <c r="AD43" s="3873" t="s">
        <v>1185</v>
      </c>
      <c r="AE43" s="3873" t="s">
        <v>1185</v>
      </c>
      <c r="AF43" s="3873" t="s">
        <v>1185</v>
      </c>
      <c r="AG43" s="3872" t="s">
        <v>1185</v>
      </c>
      <c r="AH43" s="3873" t="s">
        <v>2944</v>
      </c>
      <c r="AI43" s="3873" t="s">
        <v>2944</v>
      </c>
      <c r="AJ43" s="3873" t="s">
        <v>2944</v>
      </c>
    </row>
    <row r="44" spans="1:36" ht="12" x14ac:dyDescent="0.2">
      <c r="A44" s="1357" t="s">
        <v>423</v>
      </c>
      <c r="B44" s="3873" t="s">
        <v>1185</v>
      </c>
      <c r="C44" s="3873" t="s">
        <v>1185</v>
      </c>
      <c r="D44" s="3873" t="s">
        <v>1185</v>
      </c>
      <c r="E44" s="3873" t="s">
        <v>1185</v>
      </c>
      <c r="F44" s="3873" t="s">
        <v>1185</v>
      </c>
      <c r="G44" s="3873" t="s">
        <v>1185</v>
      </c>
      <c r="H44" s="3873" t="s">
        <v>2944</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2944</v>
      </c>
      <c r="Y44" s="3873" t="s">
        <v>1185</v>
      </c>
      <c r="Z44" s="3873" t="s">
        <v>1185</v>
      </c>
      <c r="AA44" s="3873" t="s">
        <v>1185</v>
      </c>
      <c r="AB44" s="3873" t="s">
        <v>1185</v>
      </c>
      <c r="AC44" s="3873" t="s">
        <v>1185</v>
      </c>
      <c r="AD44" s="3873" t="s">
        <v>1185</v>
      </c>
      <c r="AE44" s="3873" t="s">
        <v>1185</v>
      </c>
      <c r="AF44" s="3873" t="s">
        <v>1185</v>
      </c>
      <c r="AG44" s="3872" t="s">
        <v>1185</v>
      </c>
      <c r="AH44" s="3873" t="s">
        <v>2944</v>
      </c>
      <c r="AI44" s="3873" t="n">
        <v>91.55000774874</v>
      </c>
      <c r="AJ44" s="3873" t="s">
        <v>2944</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1185</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2997</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2997</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2997</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2997</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2997</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2997</v>
      </c>
      <c r="B68" s="3871" t="s">
        <v>2998</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2997</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2997</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2997</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2997</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2997</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2997</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2997</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2997</v>
      </c>
      <c r="B76" s="3871" t="s">
        <v>2999</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2997</v>
      </c>
      <c r="B77" s="3871" t="s">
        <v>3000</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2997</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3025</v>
      </c>
      <c r="B20" s="3874" t="s">
        <v>3025</v>
      </c>
      <c r="C20" s="3871" t="s">
        <v>2761</v>
      </c>
      <c r="D20" s="3871" t="s">
        <v>2944</v>
      </c>
      <c r="E20" s="3874" t="s">
        <v>2944</v>
      </c>
      <c r="F20" s="3871" t="s">
        <v>2944</v>
      </c>
      <c r="G20" s="3871" t="s">
        <v>2944</v>
      </c>
    </row>
    <row r="21">
      <c r="A21" s="3894" t="s">
        <v>3026</v>
      </c>
      <c r="B21" s="3874" t="s">
        <v>3026</v>
      </c>
      <c r="C21" s="3871" t="s">
        <v>2761</v>
      </c>
      <c r="D21" s="3871" t="s">
        <v>2944</v>
      </c>
      <c r="E21" s="3874" t="s">
        <v>2944</v>
      </c>
      <c r="F21" s="3871" t="s">
        <v>2944</v>
      </c>
      <c r="G21" s="3871" t="s">
        <v>2944</v>
      </c>
    </row>
    <row r="22">
      <c r="A22" s="3894" t="s">
        <v>3027</v>
      </c>
      <c r="B22" s="3874" t="s">
        <v>3027</v>
      </c>
      <c r="C22" s="3871" t="s">
        <v>2761</v>
      </c>
      <c r="D22" s="3871" t="s">
        <v>2944</v>
      </c>
      <c r="E22" s="3874" t="s">
        <v>2944</v>
      </c>
      <c r="F22" s="3871" t="s">
        <v>2944</v>
      </c>
      <c r="G22" s="3871" t="s">
        <v>2944</v>
      </c>
    </row>
    <row r="23">
      <c r="A23" s="3894" t="s">
        <v>3028</v>
      </c>
      <c r="B23" s="3874" t="s">
        <v>3028</v>
      </c>
      <c r="C23" s="3871" t="s">
        <v>2761</v>
      </c>
      <c r="D23" s="3871" t="s">
        <v>2944</v>
      </c>
      <c r="E23" s="3874" t="s">
        <v>2944</v>
      </c>
      <c r="F23" s="3871" t="s">
        <v>2944</v>
      </c>
      <c r="G23" s="3871" t="s">
        <v>2944</v>
      </c>
    </row>
    <row r="24">
      <c r="A24" s="3894" t="s">
        <v>3029</v>
      </c>
      <c r="B24" s="3874" t="s">
        <v>3029</v>
      </c>
      <c r="C24" s="3871" t="s">
        <v>2761</v>
      </c>
      <c r="D24" s="3871" t="s">
        <v>2944</v>
      </c>
      <c r="E24" s="3874" t="s">
        <v>2944</v>
      </c>
      <c r="F24" s="3871" t="s">
        <v>2944</v>
      </c>
      <c r="G24" s="3871" t="s">
        <v>2944</v>
      </c>
    </row>
    <row r="25">
      <c r="A25" s="3894" t="s">
        <v>3030</v>
      </c>
      <c r="B25" s="3874" t="s">
        <v>3030</v>
      </c>
      <c r="C25" s="3871" t="s">
        <v>2761</v>
      </c>
      <c r="D25" s="3871" t="s">
        <v>2944</v>
      </c>
      <c r="E25" s="3874" t="s">
        <v>2944</v>
      </c>
      <c r="F25" s="3871" t="s">
        <v>2944</v>
      </c>
      <c r="G25" s="3871" t="s">
        <v>2944</v>
      </c>
    </row>
    <row r="26">
      <c r="A26" s="3894" t="s">
        <v>3031</v>
      </c>
      <c r="B26" s="3874" t="s">
        <v>3031</v>
      </c>
      <c r="C26" s="3871" t="s">
        <v>2761</v>
      </c>
      <c r="D26" s="3871" t="s">
        <v>2944</v>
      </c>
      <c r="E26" s="3874" t="s">
        <v>2944</v>
      </c>
      <c r="F26" s="3871" t="s">
        <v>2944</v>
      </c>
      <c r="G26" s="3871" t="s">
        <v>2944</v>
      </c>
    </row>
    <row r="27">
      <c r="A27" s="3894" t="s">
        <v>3032</v>
      </c>
      <c r="B27" s="3874" t="s">
        <v>3032</v>
      </c>
      <c r="C27" s="3871" t="s">
        <v>2761</v>
      </c>
      <c r="D27" s="3871" t="s">
        <v>2944</v>
      </c>
      <c r="E27" s="3874" t="s">
        <v>2944</v>
      </c>
      <c r="F27" s="3871" t="s">
        <v>2944</v>
      </c>
      <c r="G27" s="3871" t="s">
        <v>2944</v>
      </c>
    </row>
    <row r="28">
      <c r="A28" s="3894" t="s">
        <v>3033</v>
      </c>
      <c r="B28" s="3874" t="s">
        <v>3033</v>
      </c>
      <c r="C28" s="3871" t="s">
        <v>2761</v>
      </c>
      <c r="D28" s="3871" t="s">
        <v>2944</v>
      </c>
      <c r="E28" s="3874" t="s">
        <v>2944</v>
      </c>
      <c r="F28" s="3871" t="s">
        <v>2944</v>
      </c>
      <c r="G28" s="3871" t="s">
        <v>2944</v>
      </c>
    </row>
    <row r="29">
      <c r="A29" s="3894" t="s">
        <v>3034</v>
      </c>
      <c r="B29" s="3874" t="s">
        <v>3034</v>
      </c>
      <c r="C29" s="3871" t="s">
        <v>2761</v>
      </c>
      <c r="D29" s="3871" t="s">
        <v>2944</v>
      </c>
      <c r="E29" s="3874" t="s">
        <v>2944</v>
      </c>
      <c r="F29" s="3871" t="s">
        <v>2944</v>
      </c>
      <c r="G29" s="3871" t="s">
        <v>2944</v>
      </c>
    </row>
    <row r="30">
      <c r="A30" s="3894" t="s">
        <v>1105</v>
      </c>
      <c r="B30" s="3874" t="s">
        <v>1105</v>
      </c>
      <c r="C30" s="3871" t="s">
        <v>2761</v>
      </c>
      <c r="D30" s="3871" t="s">
        <v>2944</v>
      </c>
      <c r="E30" s="3874" t="s">
        <v>2944</v>
      </c>
      <c r="F30" s="3871" t="s">
        <v>2944</v>
      </c>
      <c r="G30" s="3871" t="s">
        <v>2944</v>
      </c>
    </row>
    <row r="31">
      <c r="A31" s="3894" t="s">
        <v>3035</v>
      </c>
      <c r="B31" s="3874" t="s">
        <v>3035</v>
      </c>
      <c r="C31" s="3871" t="s">
        <v>2761</v>
      </c>
      <c r="D31" s="3871" t="s">
        <v>2944</v>
      </c>
      <c r="E31" s="3874" t="s">
        <v>2944</v>
      </c>
      <c r="F31" s="3871" t="s">
        <v>2944</v>
      </c>
      <c r="G31" s="3871" t="s">
        <v>2944</v>
      </c>
    </row>
    <row r="32" spans="1:7" ht="13.5" x14ac:dyDescent="0.2">
      <c r="A32" s="1403" t="s">
        <v>441</v>
      </c>
      <c r="B32" s="3872" t="s">
        <v>1185</v>
      </c>
      <c r="C32" s="3872" t="s">
        <v>2762</v>
      </c>
      <c r="D32" s="3872" t="s">
        <v>1185</v>
      </c>
      <c r="E32" s="3872" t="s">
        <v>1185</v>
      </c>
      <c r="F32" s="3872"/>
      <c r="G32" s="3872" t="s">
        <v>1185</v>
      </c>
    </row>
    <row r="33" spans="1:7" x14ac:dyDescent="0.2">
      <c r="A33" s="3894" t="s">
        <v>3025</v>
      </c>
      <c r="B33" s="3874" t="s">
        <v>3025</v>
      </c>
      <c r="C33" s="3871" t="s">
        <v>2762</v>
      </c>
      <c r="D33" s="3871" t="s">
        <v>2944</v>
      </c>
      <c r="E33" s="3874" t="s">
        <v>2944</v>
      </c>
      <c r="F33" s="3871" t="s">
        <v>2944</v>
      </c>
      <c r="G33" s="3871" t="s">
        <v>2944</v>
      </c>
    </row>
    <row r="34">
      <c r="A34" s="3894" t="s">
        <v>3026</v>
      </c>
      <c r="B34" s="3874" t="s">
        <v>3026</v>
      </c>
      <c r="C34" s="3871" t="s">
        <v>2762</v>
      </c>
      <c r="D34" s="3871" t="s">
        <v>2944</v>
      </c>
      <c r="E34" s="3874" t="s">
        <v>2944</v>
      </c>
      <c r="F34" s="3871" t="s">
        <v>2944</v>
      </c>
      <c r="G34" s="3871" t="s">
        <v>2944</v>
      </c>
    </row>
    <row r="35">
      <c r="A35" s="3894" t="s">
        <v>3027</v>
      </c>
      <c r="B35" s="3874" t="s">
        <v>3027</v>
      </c>
      <c r="C35" s="3871" t="s">
        <v>2762</v>
      </c>
      <c r="D35" s="3871" t="s">
        <v>2944</v>
      </c>
      <c r="E35" s="3874" t="s">
        <v>2944</v>
      </c>
      <c r="F35" s="3871" t="s">
        <v>2944</v>
      </c>
      <c r="G35" s="3871" t="s">
        <v>2944</v>
      </c>
    </row>
    <row r="36">
      <c r="A36" s="3894" t="s">
        <v>3028</v>
      </c>
      <c r="B36" s="3874" t="s">
        <v>3028</v>
      </c>
      <c r="C36" s="3871" t="s">
        <v>2762</v>
      </c>
      <c r="D36" s="3871" t="s">
        <v>2944</v>
      </c>
      <c r="E36" s="3874" t="s">
        <v>2944</v>
      </c>
      <c r="F36" s="3871" t="s">
        <v>2944</v>
      </c>
      <c r="G36" s="3871" t="s">
        <v>2944</v>
      </c>
    </row>
    <row r="37">
      <c r="A37" s="3894" t="s">
        <v>3029</v>
      </c>
      <c r="B37" s="3874" t="s">
        <v>3029</v>
      </c>
      <c r="C37" s="3871" t="s">
        <v>2762</v>
      </c>
      <c r="D37" s="3871" t="s">
        <v>2944</v>
      </c>
      <c r="E37" s="3874" t="s">
        <v>2944</v>
      </c>
      <c r="F37" s="3871" t="s">
        <v>2944</v>
      </c>
      <c r="G37" s="3871" t="s">
        <v>2944</v>
      </c>
    </row>
    <row r="38">
      <c r="A38" s="3894" t="s">
        <v>3030</v>
      </c>
      <c r="B38" s="3874" t="s">
        <v>3030</v>
      </c>
      <c r="C38" s="3871" t="s">
        <v>2762</v>
      </c>
      <c r="D38" s="3871" t="s">
        <v>2944</v>
      </c>
      <c r="E38" s="3874" t="s">
        <v>2944</v>
      </c>
      <c r="F38" s="3871" t="s">
        <v>2944</v>
      </c>
      <c r="G38" s="3871" t="s">
        <v>2944</v>
      </c>
    </row>
    <row r="39">
      <c r="A39" s="3894" t="s">
        <v>3031</v>
      </c>
      <c r="B39" s="3874" t="s">
        <v>3031</v>
      </c>
      <c r="C39" s="3871" t="s">
        <v>2762</v>
      </c>
      <c r="D39" s="3871" t="s">
        <v>2944</v>
      </c>
      <c r="E39" s="3874" t="s">
        <v>2944</v>
      </c>
      <c r="F39" s="3871" t="s">
        <v>2944</v>
      </c>
      <c r="G39" s="3871" t="s">
        <v>2944</v>
      </c>
    </row>
    <row r="40">
      <c r="A40" s="3894" t="s">
        <v>3032</v>
      </c>
      <c r="B40" s="3874" t="s">
        <v>3032</v>
      </c>
      <c r="C40" s="3871" t="s">
        <v>2762</v>
      </c>
      <c r="D40" s="3871" t="s">
        <v>2944</v>
      </c>
      <c r="E40" s="3874" t="s">
        <v>2944</v>
      </c>
      <c r="F40" s="3871" t="s">
        <v>2944</v>
      </c>
      <c r="G40" s="3871" t="s">
        <v>2944</v>
      </c>
    </row>
    <row r="41">
      <c r="A41" s="3894" t="s">
        <v>3033</v>
      </c>
      <c r="B41" s="3874" t="s">
        <v>3033</v>
      </c>
      <c r="C41" s="3871" t="s">
        <v>2762</v>
      </c>
      <c r="D41" s="3871" t="s">
        <v>2944</v>
      </c>
      <c r="E41" s="3874" t="s">
        <v>2944</v>
      </c>
      <c r="F41" s="3871" t="s">
        <v>2944</v>
      </c>
      <c r="G41" s="3871" t="s">
        <v>2944</v>
      </c>
    </row>
    <row r="42">
      <c r="A42" s="3894" t="s">
        <v>3034</v>
      </c>
      <c r="B42" s="3874" t="s">
        <v>3034</v>
      </c>
      <c r="C42" s="3871" t="s">
        <v>2762</v>
      </c>
      <c r="D42" s="3871" t="s">
        <v>2944</v>
      </c>
      <c r="E42" s="3874" t="s">
        <v>2944</v>
      </c>
      <c r="F42" s="3871" t="s">
        <v>2944</v>
      </c>
      <c r="G42" s="3871" t="s">
        <v>2944</v>
      </c>
    </row>
    <row r="43">
      <c r="A43" s="3894" t="s">
        <v>1105</v>
      </c>
      <c r="B43" s="3874" t="s">
        <v>1105</v>
      </c>
      <c r="C43" s="3871" t="s">
        <v>2762</v>
      </c>
      <c r="D43" s="3871" t="s">
        <v>2944</v>
      </c>
      <c r="E43" s="3874" t="s">
        <v>2944</v>
      </c>
      <c r="F43" s="3871" t="s">
        <v>2944</v>
      </c>
      <c r="G43" s="3871" t="s">
        <v>2944</v>
      </c>
    </row>
    <row r="44">
      <c r="A44" s="3894" t="s">
        <v>3035</v>
      </c>
      <c r="B44" s="3874" t="s">
        <v>3035</v>
      </c>
      <c r="C44" s="3871" t="s">
        <v>2762</v>
      </c>
      <c r="D44" s="3871" t="s">
        <v>2943</v>
      </c>
      <c r="E44" s="3874" t="s">
        <v>2944</v>
      </c>
      <c r="F44" s="3871" t="s">
        <v>2944</v>
      </c>
      <c r="G44" s="3871" t="s">
        <v>2944</v>
      </c>
    </row>
    <row r="45" spans="1:7" ht="13.5" x14ac:dyDescent="0.2">
      <c r="A45" s="1385" t="s">
        <v>442</v>
      </c>
      <c r="B45" s="3872" t="s">
        <v>1185</v>
      </c>
      <c r="C45" s="3872" t="s">
        <v>2763</v>
      </c>
      <c r="D45" s="3872" t="s">
        <v>1185</v>
      </c>
      <c r="E45" s="3872" t="s">
        <v>1185</v>
      </c>
      <c r="F45" s="3872"/>
      <c r="G45" s="3872" t="s">
        <v>1185</v>
      </c>
    </row>
    <row r="46" spans="1:7" x14ac:dyDescent="0.2">
      <c r="A46" s="3889" t="s">
        <v>389</v>
      </c>
      <c r="B46" s="3874" t="s">
        <v>389</v>
      </c>
      <c r="C46" s="3871" t="s">
        <v>2763</v>
      </c>
      <c r="D46" s="3871" t="s">
        <v>2944</v>
      </c>
      <c r="E46" s="3874" t="s">
        <v>2944</v>
      </c>
      <c r="F46" s="3871" t="s">
        <v>2944</v>
      </c>
      <c r="G46" s="3871" t="s">
        <v>2944</v>
      </c>
    </row>
    <row r="47">
      <c r="A47" s="3889" t="s">
        <v>390</v>
      </c>
      <c r="B47" s="3874" t="s">
        <v>390</v>
      </c>
      <c r="C47" s="3871" t="s">
        <v>2763</v>
      </c>
      <c r="D47" s="3871" t="s">
        <v>2944</v>
      </c>
      <c r="E47" s="3874" t="s">
        <v>2944</v>
      </c>
      <c r="F47" s="3871" t="s">
        <v>2944</v>
      </c>
      <c r="G47" s="3871" t="s">
        <v>2944</v>
      </c>
    </row>
    <row r="48">
      <c r="A48" s="3889" t="s">
        <v>391</v>
      </c>
      <c r="B48" s="3874" t="s">
        <v>391</v>
      </c>
      <c r="C48" s="3871" t="s">
        <v>2763</v>
      </c>
      <c r="D48" s="3871" t="s">
        <v>2944</v>
      </c>
      <c r="E48" s="3874" t="s">
        <v>2944</v>
      </c>
      <c r="F48" s="3871" t="s">
        <v>2944</v>
      </c>
      <c r="G48" s="3871" t="s">
        <v>2944</v>
      </c>
    </row>
    <row r="49">
      <c r="A49" s="3889" t="s">
        <v>392</v>
      </c>
      <c r="B49" s="3874" t="s">
        <v>392</v>
      </c>
      <c r="C49" s="3871" t="s">
        <v>2763</v>
      </c>
      <c r="D49" s="3871" t="s">
        <v>2944</v>
      </c>
      <c r="E49" s="3874" t="s">
        <v>2944</v>
      </c>
      <c r="F49" s="3871" t="s">
        <v>2944</v>
      </c>
      <c r="G49" s="3871" t="s">
        <v>2944</v>
      </c>
    </row>
    <row r="50">
      <c r="A50" s="3889" t="s">
        <v>393</v>
      </c>
      <c r="B50" s="3874" t="s">
        <v>393</v>
      </c>
      <c r="C50" s="3871" t="s">
        <v>2763</v>
      </c>
      <c r="D50" s="3871" t="s">
        <v>2944</v>
      </c>
      <c r="E50" s="3874" t="s">
        <v>2944</v>
      </c>
      <c r="F50" s="3871" t="s">
        <v>2944</v>
      </c>
      <c r="G50" s="3871" t="s">
        <v>2944</v>
      </c>
    </row>
    <row r="51">
      <c r="A51" s="3889" t="s">
        <v>394</v>
      </c>
      <c r="B51" s="3874" t="s">
        <v>394</v>
      </c>
      <c r="C51" s="3871" t="s">
        <v>2763</v>
      </c>
      <c r="D51" s="3871" t="s">
        <v>2944</v>
      </c>
      <c r="E51" s="3874" t="s">
        <v>2944</v>
      </c>
      <c r="F51" s="3871" t="s">
        <v>2944</v>
      </c>
      <c r="G51" s="3871" t="s">
        <v>2944</v>
      </c>
    </row>
    <row r="52">
      <c r="A52" s="3889" t="s">
        <v>395</v>
      </c>
      <c r="B52" s="3874" t="s">
        <v>395</v>
      </c>
      <c r="C52" s="3871" t="s">
        <v>2763</v>
      </c>
      <c r="D52" s="3871" t="s">
        <v>2944</v>
      </c>
      <c r="E52" s="3874" t="s">
        <v>2944</v>
      </c>
      <c r="F52" s="3871" t="s">
        <v>2944</v>
      </c>
      <c r="G52" s="3871" t="s">
        <v>2944</v>
      </c>
    </row>
    <row r="53">
      <c r="A53" s="3889" t="s">
        <v>396</v>
      </c>
      <c r="B53" s="3874" t="s">
        <v>396</v>
      </c>
      <c r="C53" s="3871" t="s">
        <v>2763</v>
      </c>
      <c r="D53" s="3871" t="s">
        <v>2944</v>
      </c>
      <c r="E53" s="3874" t="s">
        <v>2944</v>
      </c>
      <c r="F53" s="3871" t="s">
        <v>2944</v>
      </c>
      <c r="G53" s="3871" t="s">
        <v>2944</v>
      </c>
    </row>
    <row r="54">
      <c r="A54" s="3889" t="s">
        <v>397</v>
      </c>
      <c r="B54" s="3874" t="s">
        <v>397</v>
      </c>
      <c r="C54" s="3871" t="s">
        <v>2763</v>
      </c>
      <c r="D54" s="3871" t="s">
        <v>2944</v>
      </c>
      <c r="E54" s="3874" t="s">
        <v>2944</v>
      </c>
      <c r="F54" s="3871" t="s">
        <v>2944</v>
      </c>
      <c r="G54" s="3871" t="s">
        <v>2944</v>
      </c>
    </row>
    <row r="55">
      <c r="A55" s="3889" t="s">
        <v>398</v>
      </c>
      <c r="B55" s="3874" t="s">
        <v>398</v>
      </c>
      <c r="C55" s="3871" t="s">
        <v>2763</v>
      </c>
      <c r="D55" s="3871" t="s">
        <v>2944</v>
      </c>
      <c r="E55" s="3874" t="s">
        <v>2944</v>
      </c>
      <c r="F55" s="3871" t="s">
        <v>2944</v>
      </c>
      <c r="G55" s="3871" t="s">
        <v>2944</v>
      </c>
    </row>
    <row r="56">
      <c r="A56" s="3889" t="s">
        <v>399</v>
      </c>
      <c r="B56" s="3874" t="s">
        <v>399</v>
      </c>
      <c r="C56" s="3871" t="s">
        <v>2763</v>
      </c>
      <c r="D56" s="3871" t="s">
        <v>2944</v>
      </c>
      <c r="E56" s="3874" t="s">
        <v>2944</v>
      </c>
      <c r="F56" s="3871" t="s">
        <v>2944</v>
      </c>
      <c r="G56" s="3871" t="s">
        <v>2944</v>
      </c>
    </row>
    <row r="57">
      <c r="A57" s="3889" t="s">
        <v>400</v>
      </c>
      <c r="B57" s="3874" t="s">
        <v>400</v>
      </c>
      <c r="C57" s="3871" t="s">
        <v>2763</v>
      </c>
      <c r="D57" s="3871" t="s">
        <v>2944</v>
      </c>
      <c r="E57" s="3874" t="s">
        <v>2944</v>
      </c>
      <c r="F57" s="3871" t="s">
        <v>2944</v>
      </c>
      <c r="G57" s="3871" t="s">
        <v>2944</v>
      </c>
    </row>
    <row r="58">
      <c r="A58" s="3889" t="s">
        <v>401</v>
      </c>
      <c r="B58" s="3874" t="s">
        <v>401</v>
      </c>
      <c r="C58" s="3871" t="s">
        <v>2763</v>
      </c>
      <c r="D58" s="3871" t="s">
        <v>2944</v>
      </c>
      <c r="E58" s="3874" t="s">
        <v>2944</v>
      </c>
      <c r="F58" s="3871" t="s">
        <v>2944</v>
      </c>
      <c r="G58" s="3871" t="s">
        <v>2944</v>
      </c>
    </row>
    <row r="59">
      <c r="A59" s="3889" t="s">
        <v>402</v>
      </c>
      <c r="B59" s="3874" t="s">
        <v>402</v>
      </c>
      <c r="C59" s="3871" t="s">
        <v>2763</v>
      </c>
      <c r="D59" s="3871" t="s">
        <v>2944</v>
      </c>
      <c r="E59" s="3874" t="s">
        <v>2944</v>
      </c>
      <c r="F59" s="3871" t="s">
        <v>2944</v>
      </c>
      <c r="G59" s="3871" t="s">
        <v>2944</v>
      </c>
    </row>
    <row r="60">
      <c r="A60" s="3889" t="s">
        <v>403</v>
      </c>
      <c r="B60" s="3874" t="s">
        <v>403</v>
      </c>
      <c r="C60" s="3871" t="s">
        <v>2763</v>
      </c>
      <c r="D60" s="3871" t="s">
        <v>2944</v>
      </c>
      <c r="E60" s="3874" t="s">
        <v>2944</v>
      </c>
      <c r="F60" s="3871" t="s">
        <v>2944</v>
      </c>
      <c r="G60" s="3871" t="s">
        <v>2944</v>
      </c>
    </row>
    <row r="61">
      <c r="A61" s="3889" t="s">
        <v>404</v>
      </c>
      <c r="B61" s="3874" t="s">
        <v>404</v>
      </c>
      <c r="C61" s="3871" t="s">
        <v>2763</v>
      </c>
      <c r="D61" s="3871" t="s">
        <v>2944</v>
      </c>
      <c r="E61" s="3874" t="s">
        <v>2944</v>
      </c>
      <c r="F61" s="3871" t="s">
        <v>2944</v>
      </c>
      <c r="G61" s="3871" t="s">
        <v>2944</v>
      </c>
    </row>
    <row r="62">
      <c r="A62" s="3889" t="s">
        <v>405</v>
      </c>
      <c r="B62" s="3874" t="s">
        <v>405</v>
      </c>
      <c r="C62" s="3871" t="s">
        <v>2763</v>
      </c>
      <c r="D62" s="3871" t="s">
        <v>2944</v>
      </c>
      <c r="E62" s="3874" t="s">
        <v>2944</v>
      </c>
      <c r="F62" s="3871" t="s">
        <v>2944</v>
      </c>
      <c r="G62" s="3871" t="s">
        <v>2944</v>
      </c>
    </row>
    <row r="63">
      <c r="A63" s="3889" t="s">
        <v>406</v>
      </c>
      <c r="B63" s="3874" t="s">
        <v>406</v>
      </c>
      <c r="C63" s="3871" t="s">
        <v>2763</v>
      </c>
      <c r="D63" s="3871" t="s">
        <v>2944</v>
      </c>
      <c r="E63" s="3874" t="s">
        <v>2944</v>
      </c>
      <c r="F63" s="3871" t="s">
        <v>2944</v>
      </c>
      <c r="G63" s="3871" t="s">
        <v>2944</v>
      </c>
    </row>
    <row r="64">
      <c r="A64" s="3889" t="s">
        <v>407</v>
      </c>
      <c r="B64" s="3874" t="s">
        <v>407</v>
      </c>
      <c r="C64" s="3871" t="s">
        <v>2763</v>
      </c>
      <c r="D64" s="3871" t="s">
        <v>2944</v>
      </c>
      <c r="E64" s="3874" t="s">
        <v>2944</v>
      </c>
      <c r="F64" s="3871" t="s">
        <v>2944</v>
      </c>
      <c r="G64" s="3871" t="s">
        <v>2944</v>
      </c>
    </row>
    <row r="65">
      <c r="A65" s="3889" t="s">
        <v>3036</v>
      </c>
      <c r="B65" s="3874" t="s">
        <v>3036</v>
      </c>
      <c r="C65" s="3871" t="s">
        <v>2763</v>
      </c>
      <c r="D65" s="3871" t="s">
        <v>2944</v>
      </c>
      <c r="E65" s="3874" t="s">
        <v>2944</v>
      </c>
      <c r="F65" s="3871" t="s">
        <v>2944</v>
      </c>
      <c r="G65" s="3871" t="s">
        <v>2944</v>
      </c>
    </row>
    <row r="66">
      <c r="A66" s="3889" t="s">
        <v>3025</v>
      </c>
      <c r="B66" s="3874" t="s">
        <v>3025</v>
      </c>
      <c r="C66" s="3871" t="s">
        <v>2763</v>
      </c>
      <c r="D66" s="3871" t="s">
        <v>2944</v>
      </c>
      <c r="E66" s="3874" t="s">
        <v>2944</v>
      </c>
      <c r="F66" s="3871" t="s">
        <v>2944</v>
      </c>
      <c r="G66" s="3871" t="s">
        <v>2944</v>
      </c>
    </row>
    <row r="67">
      <c r="A67" s="3889" t="s">
        <v>3026</v>
      </c>
      <c r="B67" s="3874" t="s">
        <v>3026</v>
      </c>
      <c r="C67" s="3871" t="s">
        <v>2763</v>
      </c>
      <c r="D67" s="3871" t="s">
        <v>2944</v>
      </c>
      <c r="E67" s="3874" t="s">
        <v>2944</v>
      </c>
      <c r="F67" s="3871" t="s">
        <v>2944</v>
      </c>
      <c r="G67" s="3871" t="s">
        <v>2944</v>
      </c>
    </row>
    <row r="68">
      <c r="A68" s="3889" t="s">
        <v>3027</v>
      </c>
      <c r="B68" s="3874" t="s">
        <v>3027</v>
      </c>
      <c r="C68" s="3871" t="s">
        <v>2763</v>
      </c>
      <c r="D68" s="3871" t="s">
        <v>2944</v>
      </c>
      <c r="E68" s="3874" t="s">
        <v>2944</v>
      </c>
      <c r="F68" s="3871" t="s">
        <v>2944</v>
      </c>
      <c r="G68" s="3871" t="s">
        <v>2944</v>
      </c>
    </row>
    <row r="69">
      <c r="A69" s="3889" t="s">
        <v>3028</v>
      </c>
      <c r="B69" s="3874" t="s">
        <v>3028</v>
      </c>
      <c r="C69" s="3871" t="s">
        <v>2763</v>
      </c>
      <c r="D69" s="3871" t="s">
        <v>2944</v>
      </c>
      <c r="E69" s="3874" t="s">
        <v>2944</v>
      </c>
      <c r="F69" s="3871" t="s">
        <v>2944</v>
      </c>
      <c r="G69" s="3871" t="s">
        <v>2944</v>
      </c>
    </row>
    <row r="70">
      <c r="A70" s="3889" t="s">
        <v>3029</v>
      </c>
      <c r="B70" s="3874" t="s">
        <v>3029</v>
      </c>
      <c r="C70" s="3871" t="s">
        <v>2763</v>
      </c>
      <c r="D70" s="3871" t="s">
        <v>2944</v>
      </c>
      <c r="E70" s="3874" t="s">
        <v>2944</v>
      </c>
      <c r="F70" s="3871" t="s">
        <v>2944</v>
      </c>
      <c r="G70" s="3871" t="s">
        <v>2944</v>
      </c>
    </row>
    <row r="71">
      <c r="A71" s="3889" t="s">
        <v>3030</v>
      </c>
      <c r="B71" s="3874" t="s">
        <v>3030</v>
      </c>
      <c r="C71" s="3871" t="s">
        <v>2763</v>
      </c>
      <c r="D71" s="3871" t="s">
        <v>2944</v>
      </c>
      <c r="E71" s="3874" t="s">
        <v>2944</v>
      </c>
      <c r="F71" s="3871" t="s">
        <v>2944</v>
      </c>
      <c r="G71" s="3871" t="s">
        <v>2944</v>
      </c>
    </row>
    <row r="72">
      <c r="A72" s="3889" t="s">
        <v>3031</v>
      </c>
      <c r="B72" s="3874" t="s">
        <v>3031</v>
      </c>
      <c r="C72" s="3871" t="s">
        <v>2763</v>
      </c>
      <c r="D72" s="3871" t="s">
        <v>2944</v>
      </c>
      <c r="E72" s="3874" t="s">
        <v>2944</v>
      </c>
      <c r="F72" s="3871" t="s">
        <v>2944</v>
      </c>
      <c r="G72" s="3871" t="s">
        <v>2944</v>
      </c>
    </row>
    <row r="73">
      <c r="A73" s="3889" t="s">
        <v>3032</v>
      </c>
      <c r="B73" s="3874" t="s">
        <v>3032</v>
      </c>
      <c r="C73" s="3871" t="s">
        <v>2763</v>
      </c>
      <c r="D73" s="3871" t="s">
        <v>2944</v>
      </c>
      <c r="E73" s="3874" t="s">
        <v>2944</v>
      </c>
      <c r="F73" s="3871" t="s">
        <v>2944</v>
      </c>
      <c r="G73" s="3871" t="s">
        <v>2944</v>
      </c>
    </row>
    <row r="74">
      <c r="A74" s="3889" t="s">
        <v>3033</v>
      </c>
      <c r="B74" s="3874" t="s">
        <v>3033</v>
      </c>
      <c r="C74" s="3871" t="s">
        <v>2763</v>
      </c>
      <c r="D74" s="3871" t="s">
        <v>2944</v>
      </c>
      <c r="E74" s="3874" t="s">
        <v>2944</v>
      </c>
      <c r="F74" s="3871" t="s">
        <v>2944</v>
      </c>
      <c r="G74" s="3871" t="s">
        <v>2944</v>
      </c>
    </row>
    <row r="75">
      <c r="A75" s="3889" t="s">
        <v>3034</v>
      </c>
      <c r="B75" s="3874" t="s">
        <v>3034</v>
      </c>
      <c r="C75" s="3871" t="s">
        <v>2763</v>
      </c>
      <c r="D75" s="3871" t="s">
        <v>2944</v>
      </c>
      <c r="E75" s="3874" t="s">
        <v>2944</v>
      </c>
      <c r="F75" s="3871" t="s">
        <v>2944</v>
      </c>
      <c r="G75" s="3871" t="s">
        <v>2944</v>
      </c>
    </row>
    <row r="76">
      <c r="A76" s="3889" t="s">
        <v>1105</v>
      </c>
      <c r="B76" s="3874" t="s">
        <v>1105</v>
      </c>
      <c r="C76" s="3871" t="s">
        <v>2763</v>
      </c>
      <c r="D76" s="3871" t="s">
        <v>2944</v>
      </c>
      <c r="E76" s="3874" t="s">
        <v>2944</v>
      </c>
      <c r="F76" s="3871" t="s">
        <v>2944</v>
      </c>
      <c r="G76" s="3871" t="s">
        <v>2944</v>
      </c>
    </row>
    <row r="77">
      <c r="A77" s="3889" t="s">
        <v>3035</v>
      </c>
      <c r="B77" s="3874" t="s">
        <v>3035</v>
      </c>
      <c r="C77" s="3871" t="s">
        <v>2763</v>
      </c>
      <c r="D77" s="3871" t="s">
        <v>2944</v>
      </c>
      <c r="E77" s="3874" t="s">
        <v>2944</v>
      </c>
      <c r="F77" s="3871" t="s">
        <v>2944</v>
      </c>
      <c r="G77" s="3871" t="s">
        <v>2944</v>
      </c>
    </row>
    <row r="78" spans="1:7" x14ac:dyDescent="0.2">
      <c r="A78" s="1385" t="s">
        <v>443</v>
      </c>
      <c r="B78" s="3872" t="s">
        <v>1185</v>
      </c>
      <c r="C78" s="3872" t="s">
        <v>1185</v>
      </c>
      <c r="D78" s="3872" t="s">
        <v>1185</v>
      </c>
      <c r="E78" s="3872" t="s">
        <v>1185</v>
      </c>
      <c r="F78" s="3872" t="s">
        <v>1185</v>
      </c>
      <c r="G78" s="3872" t="s">
        <v>1185</v>
      </c>
    </row>
    <row r="79" spans="1:7" ht="14.25" x14ac:dyDescent="0.2">
      <c r="A79" s="1400" t="s">
        <v>444</v>
      </c>
      <c r="B79" s="3872" t="s">
        <v>1185</v>
      </c>
      <c r="C79" s="3872" t="s">
        <v>1185</v>
      </c>
      <c r="D79" s="3872" t="s">
        <v>1185</v>
      </c>
      <c r="E79" s="3872" t="s">
        <v>1185</v>
      </c>
      <c r="F79" s="3872" t="s">
        <v>1185</v>
      </c>
      <c r="G79" s="3872" t="s">
        <v>1185</v>
      </c>
    </row>
    <row r="80" spans="1:7" x14ac:dyDescent="0.2">
      <c r="A80" s="1409" t="s">
        <v>342</v>
      </c>
      <c r="B80" s="3872" t="s">
        <v>1185</v>
      </c>
      <c r="C80" s="3872" t="s">
        <v>2764</v>
      </c>
      <c r="D80" s="3872" t="s">
        <v>1185</v>
      </c>
      <c r="E80" s="3872" t="s">
        <v>1185</v>
      </c>
      <c r="F80" s="3872"/>
      <c r="G80" s="3872" t="s">
        <v>1185</v>
      </c>
    </row>
    <row r="81" spans="1:7" x14ac:dyDescent="0.2">
      <c r="A81" s="3889" t="s">
        <v>395</v>
      </c>
      <c r="B81" s="3874" t="s">
        <v>395</v>
      </c>
      <c r="C81" s="3871" t="s">
        <v>2764</v>
      </c>
      <c r="D81" s="3871" t="s">
        <v>2944</v>
      </c>
      <c r="E81" s="3874" t="s">
        <v>2944</v>
      </c>
      <c r="F81" s="3871" t="s">
        <v>2944</v>
      </c>
      <c r="G81" s="3871" t="s">
        <v>2944</v>
      </c>
    </row>
    <row r="82">
      <c r="A82" s="3889" t="s">
        <v>3026</v>
      </c>
      <c r="B82" s="3874" t="s">
        <v>3026</v>
      </c>
      <c r="C82" s="3871" t="s">
        <v>2764</v>
      </c>
      <c r="D82" s="3871" t="s">
        <v>2944</v>
      </c>
      <c r="E82" s="3874" t="s">
        <v>2944</v>
      </c>
      <c r="F82" s="3871" t="s">
        <v>2944</v>
      </c>
      <c r="G82" s="3871" t="s">
        <v>2944</v>
      </c>
    </row>
    <row r="83">
      <c r="A83" s="3889" t="s">
        <v>1105</v>
      </c>
      <c r="B83" s="3874" t="s">
        <v>1105</v>
      </c>
      <c r="C83" s="3871" t="s">
        <v>2764</v>
      </c>
      <c r="D83" s="3871" t="s">
        <v>2944</v>
      </c>
      <c r="E83" s="3874" t="s">
        <v>2944</v>
      </c>
      <c r="F83" s="3871" t="s">
        <v>2944</v>
      </c>
      <c r="G83" s="3871" t="s">
        <v>2944</v>
      </c>
    </row>
    <row r="84">
      <c r="A84" s="3889" t="s">
        <v>3035</v>
      </c>
      <c r="B84" s="3874" t="s">
        <v>3035</v>
      </c>
      <c r="C84" s="3871" t="s">
        <v>2764</v>
      </c>
      <c r="D84" s="3871" t="s">
        <v>2944</v>
      </c>
      <c r="E84" s="3874" t="s">
        <v>2944</v>
      </c>
      <c r="F84" s="3871" t="s">
        <v>2944</v>
      </c>
      <c r="G84" s="3871" t="s">
        <v>2944</v>
      </c>
    </row>
    <row r="85">
      <c r="A85" s="3889" t="s">
        <v>3037</v>
      </c>
      <c r="B85" s="3874" t="s">
        <v>3037</v>
      </c>
      <c r="C85" s="3871" t="s">
        <v>2764</v>
      </c>
      <c r="D85" s="3871" t="s">
        <v>2944</v>
      </c>
      <c r="E85" s="3874" t="s">
        <v>2944</v>
      </c>
      <c r="F85" s="3871" t="s">
        <v>2944</v>
      </c>
      <c r="G85" s="3871" t="s">
        <v>2944</v>
      </c>
    </row>
    <row r="86" spans="1:7" x14ac:dyDescent="0.2">
      <c r="A86" s="1409" t="s">
        <v>343</v>
      </c>
      <c r="B86" s="3872" t="s">
        <v>1185</v>
      </c>
      <c r="C86" s="3872" t="s">
        <v>2764</v>
      </c>
      <c r="D86" s="3872" t="s">
        <v>1185</v>
      </c>
      <c r="E86" s="3872" t="s">
        <v>1185</v>
      </c>
      <c r="F86" s="3872"/>
      <c r="G86" s="3872" t="s">
        <v>1185</v>
      </c>
    </row>
    <row r="87" spans="1:7" x14ac:dyDescent="0.2">
      <c r="A87" s="3889" t="s">
        <v>395</v>
      </c>
      <c r="B87" s="3874" t="s">
        <v>395</v>
      </c>
      <c r="C87" s="3871" t="s">
        <v>2764</v>
      </c>
      <c r="D87" s="3871" t="s">
        <v>2944</v>
      </c>
      <c r="E87" s="3874" t="s">
        <v>2944</v>
      </c>
      <c r="F87" s="3871" t="s">
        <v>2944</v>
      </c>
      <c r="G87" s="3871" t="s">
        <v>2944</v>
      </c>
    </row>
    <row r="88">
      <c r="A88" s="3889" t="s">
        <v>3026</v>
      </c>
      <c r="B88" s="3874" t="s">
        <v>3026</v>
      </c>
      <c r="C88" s="3871" t="s">
        <v>2764</v>
      </c>
      <c r="D88" s="3871" t="s">
        <v>2944</v>
      </c>
      <c r="E88" s="3874" t="s">
        <v>2944</v>
      </c>
      <c r="F88" s="3871" t="s">
        <v>2944</v>
      </c>
      <c r="G88" s="3871" t="s">
        <v>2944</v>
      </c>
    </row>
    <row r="89">
      <c r="A89" s="3889" t="s">
        <v>1105</v>
      </c>
      <c r="B89" s="3874" t="s">
        <v>1105</v>
      </c>
      <c r="C89" s="3871" t="s">
        <v>2764</v>
      </c>
      <c r="D89" s="3871" t="s">
        <v>2944</v>
      </c>
      <c r="E89" s="3874" t="s">
        <v>2944</v>
      </c>
      <c r="F89" s="3871" t="s">
        <v>2944</v>
      </c>
      <c r="G89" s="3871" t="s">
        <v>2944</v>
      </c>
    </row>
    <row r="90">
      <c r="A90" s="3889" t="s">
        <v>3035</v>
      </c>
      <c r="B90" s="3874" t="s">
        <v>3035</v>
      </c>
      <c r="C90" s="3871" t="s">
        <v>2764</v>
      </c>
      <c r="D90" s="3871" t="s">
        <v>2944</v>
      </c>
      <c r="E90" s="3874" t="s">
        <v>2944</v>
      </c>
      <c r="F90" s="3871" t="s">
        <v>2944</v>
      </c>
      <c r="G90" s="3871" t="s">
        <v>2944</v>
      </c>
    </row>
    <row r="91">
      <c r="A91" s="3889" t="s">
        <v>3037</v>
      </c>
      <c r="B91" s="3874" t="s">
        <v>3037</v>
      </c>
      <c r="C91" s="3871" t="s">
        <v>2764</v>
      </c>
      <c r="D91" s="3871" t="s">
        <v>2944</v>
      </c>
      <c r="E91" s="3874" t="s">
        <v>2944</v>
      </c>
      <c r="F91" s="3871" t="s">
        <v>2944</v>
      </c>
      <c r="G91" s="3871" t="s">
        <v>2944</v>
      </c>
    </row>
    <row r="92" spans="1:7" x14ac:dyDescent="0.2">
      <c r="A92" s="1409" t="s">
        <v>344</v>
      </c>
      <c r="B92" s="3872" t="s">
        <v>1185</v>
      </c>
      <c r="C92" s="3872" t="s">
        <v>2764</v>
      </c>
      <c r="D92" s="3872" t="s">
        <v>1185</v>
      </c>
      <c r="E92" s="3872" t="s">
        <v>1185</v>
      </c>
      <c r="F92" s="3872"/>
      <c r="G92" s="3872" t="s">
        <v>1185</v>
      </c>
    </row>
    <row r="93" spans="1:7" x14ac:dyDescent="0.2">
      <c r="A93" s="3889" t="s">
        <v>395</v>
      </c>
      <c r="B93" s="3874" t="s">
        <v>395</v>
      </c>
      <c r="C93" s="3871" t="s">
        <v>2764</v>
      </c>
      <c r="D93" s="3871" t="s">
        <v>2944</v>
      </c>
      <c r="E93" s="3874" t="s">
        <v>2944</v>
      </c>
      <c r="F93" s="3871" t="s">
        <v>2944</v>
      </c>
      <c r="G93" s="3871" t="s">
        <v>2944</v>
      </c>
    </row>
    <row r="94">
      <c r="A94" s="3889" t="s">
        <v>3026</v>
      </c>
      <c r="B94" s="3874" t="s">
        <v>3026</v>
      </c>
      <c r="C94" s="3871" t="s">
        <v>2764</v>
      </c>
      <c r="D94" s="3871" t="s">
        <v>2944</v>
      </c>
      <c r="E94" s="3874" t="s">
        <v>2944</v>
      </c>
      <c r="F94" s="3871" t="s">
        <v>2944</v>
      </c>
      <c r="G94" s="3871" t="s">
        <v>2944</v>
      </c>
    </row>
    <row r="95">
      <c r="A95" s="3889" t="s">
        <v>1105</v>
      </c>
      <c r="B95" s="3874" t="s">
        <v>1105</v>
      </c>
      <c r="C95" s="3871" t="s">
        <v>2764</v>
      </c>
      <c r="D95" s="3871" t="s">
        <v>2944</v>
      </c>
      <c r="E95" s="3874" t="s">
        <v>2944</v>
      </c>
      <c r="F95" s="3871" t="s">
        <v>2944</v>
      </c>
      <c r="G95" s="3871" t="s">
        <v>2944</v>
      </c>
    </row>
    <row r="96">
      <c r="A96" s="3889" t="s">
        <v>3035</v>
      </c>
      <c r="B96" s="3874" t="s">
        <v>3035</v>
      </c>
      <c r="C96" s="3871" t="s">
        <v>2764</v>
      </c>
      <c r="D96" s="3871" t="s">
        <v>2944</v>
      </c>
      <c r="E96" s="3874" t="s">
        <v>2944</v>
      </c>
      <c r="F96" s="3871" t="s">
        <v>2944</v>
      </c>
      <c r="G96" s="3871" t="s">
        <v>2944</v>
      </c>
    </row>
    <row r="97">
      <c r="A97" s="3889" t="s">
        <v>3037</v>
      </c>
      <c r="B97" s="3874" t="s">
        <v>3037</v>
      </c>
      <c r="C97" s="3871" t="s">
        <v>2764</v>
      </c>
      <c r="D97" s="3871" t="s">
        <v>2944</v>
      </c>
      <c r="E97" s="3874" t="s">
        <v>2944</v>
      </c>
      <c r="F97" s="3871" t="s">
        <v>2944</v>
      </c>
      <c r="G97" s="3871" t="s">
        <v>2944</v>
      </c>
    </row>
    <row r="98" spans="1:7" x14ac:dyDescent="0.2">
      <c r="A98" s="1409" t="s">
        <v>345</v>
      </c>
      <c r="B98" s="3872" t="s">
        <v>1185</v>
      </c>
      <c r="C98" s="3872" t="s">
        <v>2764</v>
      </c>
      <c r="D98" s="3872" t="s">
        <v>1185</v>
      </c>
      <c r="E98" s="3872" t="s">
        <v>1185</v>
      </c>
      <c r="F98" s="3872"/>
      <c r="G98" s="3872" t="s">
        <v>1185</v>
      </c>
    </row>
    <row r="99" spans="1:7" x14ac:dyDescent="0.2">
      <c r="A99" s="3889" t="s">
        <v>395</v>
      </c>
      <c r="B99" s="3874" t="s">
        <v>395</v>
      </c>
      <c r="C99" s="3871" t="s">
        <v>2764</v>
      </c>
      <c r="D99" s="3871" t="s">
        <v>2944</v>
      </c>
      <c r="E99" s="3874" t="s">
        <v>2944</v>
      </c>
      <c r="F99" s="3871" t="s">
        <v>2944</v>
      </c>
      <c r="G99" s="3871" t="s">
        <v>2944</v>
      </c>
    </row>
    <row r="100">
      <c r="A100" s="3889" t="s">
        <v>3026</v>
      </c>
      <c r="B100" s="3874" t="s">
        <v>3026</v>
      </c>
      <c r="C100" s="3871" t="s">
        <v>2764</v>
      </c>
      <c r="D100" s="3871" t="s">
        <v>2944</v>
      </c>
      <c r="E100" s="3874" t="s">
        <v>2944</v>
      </c>
      <c r="F100" s="3871" t="s">
        <v>2944</v>
      </c>
      <c r="G100" s="3871" t="s">
        <v>2944</v>
      </c>
    </row>
    <row r="101">
      <c r="A101" s="3889" t="s">
        <v>1105</v>
      </c>
      <c r="B101" s="3874" t="s">
        <v>1105</v>
      </c>
      <c r="C101" s="3871" t="s">
        <v>2764</v>
      </c>
      <c r="D101" s="3871" t="s">
        <v>2944</v>
      </c>
      <c r="E101" s="3874" t="s">
        <v>2944</v>
      </c>
      <c r="F101" s="3871" t="s">
        <v>2944</v>
      </c>
      <c r="G101" s="3871" t="s">
        <v>2944</v>
      </c>
    </row>
    <row r="102">
      <c r="A102" s="3889" t="s">
        <v>3035</v>
      </c>
      <c r="B102" s="3874" t="s">
        <v>3035</v>
      </c>
      <c r="C102" s="3871" t="s">
        <v>2764</v>
      </c>
      <c r="D102" s="3871" t="s">
        <v>2944</v>
      </c>
      <c r="E102" s="3874" t="s">
        <v>2944</v>
      </c>
      <c r="F102" s="3871" t="s">
        <v>2944</v>
      </c>
      <c r="G102" s="3871" t="s">
        <v>2944</v>
      </c>
    </row>
    <row r="103">
      <c r="A103" s="3889" t="s">
        <v>3037</v>
      </c>
      <c r="B103" s="3874" t="s">
        <v>3037</v>
      </c>
      <c r="C103" s="3871" t="s">
        <v>2764</v>
      </c>
      <c r="D103" s="3871" t="s">
        <v>2944</v>
      </c>
      <c r="E103" s="3874" t="s">
        <v>2944</v>
      </c>
      <c r="F103" s="3871" t="s">
        <v>2944</v>
      </c>
      <c r="G103" s="3871" t="s">
        <v>2944</v>
      </c>
    </row>
    <row r="104" spans="1:7" ht="12.75" x14ac:dyDescent="0.2">
      <c r="A104" s="1409" t="s">
        <v>445</v>
      </c>
      <c r="B104" s="3872" t="s">
        <v>1185</v>
      </c>
      <c r="C104" s="3872" t="s">
        <v>2764</v>
      </c>
      <c r="D104" s="3872" t="s">
        <v>1185</v>
      </c>
      <c r="E104" s="3872" t="s">
        <v>1185</v>
      </c>
      <c r="F104" s="3872"/>
      <c r="G104" s="3872" t="s">
        <v>1185</v>
      </c>
    </row>
    <row r="105" spans="1:7" x14ac:dyDescent="0.2">
      <c r="A105" s="3889" t="s">
        <v>553</v>
      </c>
      <c r="B105" s="3872" t="s">
        <v>1185</v>
      </c>
      <c r="C105" s="3872"/>
      <c r="D105" s="3872" t="s">
        <v>1185</v>
      </c>
      <c r="E105" s="3872" t="s">
        <v>1185</v>
      </c>
      <c r="F105" s="3874" t="s">
        <v>2944</v>
      </c>
      <c r="G105" s="3874" t="s">
        <v>1185</v>
      </c>
    </row>
    <row r="106">
      <c r="A106" s="3891" t="s">
        <v>3035</v>
      </c>
      <c r="B106" s="3874" t="s">
        <v>3035</v>
      </c>
      <c r="C106" s="3871" t="s">
        <v>2764</v>
      </c>
      <c r="D106" s="3871" t="s">
        <v>2944</v>
      </c>
      <c r="E106" s="3874" t="s">
        <v>2944</v>
      </c>
      <c r="F106" s="3871" t="s">
        <v>2944</v>
      </c>
      <c r="G106" s="3871" t="s">
        <v>2944</v>
      </c>
    </row>
    <row r="107" spans="1:7" x14ac:dyDescent="0.2">
      <c r="A107" s="417"/>
      <c r="B107" s="144"/>
      <c r="C107" s="144"/>
      <c r="D107" s="144"/>
      <c r="E107" s="144"/>
      <c r="F107" s="144"/>
      <c r="G107" s="144"/>
    </row>
    <row r="108" spans="1:7" x14ac:dyDescent="0.2">
      <c r="A108" s="2886" t="s">
        <v>514</v>
      </c>
      <c r="B108" s="2886"/>
      <c r="C108" s="144"/>
      <c r="D108" s="144"/>
      <c r="E108" s="144"/>
      <c r="F108" s="144"/>
      <c r="G108" s="144"/>
    </row>
    <row r="109" spans="1:7" x14ac:dyDescent="0.2">
      <c r="A109" s="144"/>
      <c r="B109" s="144"/>
      <c r="C109" s="144"/>
      <c r="D109" s="144"/>
      <c r="E109" s="144"/>
      <c r="F109" s="144"/>
      <c r="G109" s="144"/>
    </row>
    <row r="110" spans="1:7" ht="13.5" x14ac:dyDescent="0.2">
      <c r="A110" s="366"/>
      <c r="B110" s="144"/>
      <c r="C110" s="144"/>
      <c r="D110" s="144"/>
      <c r="E110" s="144"/>
      <c r="F110" s="144"/>
      <c r="G110" s="144"/>
    </row>
  </sheetData>
  <sheetProtection password="A754" sheet="true" scenarios="true" objects="true"/>
  <mergeCells count="5">
    <mergeCell ref="A1:E1"/>
    <mergeCell ref="C5:D6"/>
    <mergeCell ref="E5:E6"/>
    <mergeCell ref="F5:G5"/>
    <mergeCell ref="A108:B10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n">
        <v>2.9765045209E-4</v>
      </c>
      <c r="D12" s="3871" t="n">
        <v>0.00255515242783</v>
      </c>
      <c r="E12" s="3871" t="s">
        <v>2944</v>
      </c>
      <c r="F12" s="3874" t="n">
        <v>0.999999999698</v>
      </c>
      <c r="G12" s="3874" t="n">
        <v>34.99999999998</v>
      </c>
      <c r="H12" s="3874" t="s">
        <v>2944</v>
      </c>
      <c r="I12" s="3871" t="n">
        <v>2.97650452E-6</v>
      </c>
      <c r="J12" s="3871" t="n">
        <v>8.9430334974E-4</v>
      </c>
      <c r="K12" s="3871" t="s">
        <v>2944</v>
      </c>
      <c r="L12" s="3871" t="s">
        <v>2944</v>
      </c>
    </row>
    <row r="13">
      <c r="A13" s="3894" t="s">
        <v>390</v>
      </c>
      <c r="B13" s="3874" t="s">
        <v>390</v>
      </c>
      <c r="C13" s="3871" t="n">
        <v>0.79761479777662</v>
      </c>
      <c r="D13" s="3871" t="n">
        <v>4.83694956978625</v>
      </c>
      <c r="E13" s="3871" t="s">
        <v>2944</v>
      </c>
      <c r="F13" s="3874" t="n">
        <v>1.0</v>
      </c>
      <c r="G13" s="3874" t="n">
        <v>35.0</v>
      </c>
      <c r="H13" s="3874" t="s">
        <v>2944</v>
      </c>
      <c r="I13" s="3871" t="n">
        <v>0.00797614797777</v>
      </c>
      <c r="J13" s="3871" t="n">
        <v>1.69293234942519</v>
      </c>
      <c r="K13" s="3871" t="s">
        <v>2944</v>
      </c>
      <c r="L13" s="3871" t="s">
        <v>2944</v>
      </c>
    </row>
    <row r="14">
      <c r="A14" s="3894" t="s">
        <v>393</v>
      </c>
      <c r="B14" s="3874" t="s">
        <v>393</v>
      </c>
      <c r="C14" s="3871" t="n">
        <v>17.39730800747802</v>
      </c>
      <c r="D14" s="3871" t="n">
        <v>119.3101645183616</v>
      </c>
      <c r="E14" s="3871" t="s">
        <v>2944</v>
      </c>
      <c r="F14" s="3874" t="n">
        <v>1.0</v>
      </c>
      <c r="G14" s="3874" t="n">
        <v>35.0</v>
      </c>
      <c r="H14" s="3874" t="s">
        <v>2944</v>
      </c>
      <c r="I14" s="3871" t="n">
        <v>0.17397308007478</v>
      </c>
      <c r="J14" s="3871" t="n">
        <v>41.75855758142656</v>
      </c>
      <c r="K14" s="3871" t="s">
        <v>2944</v>
      </c>
      <c r="L14" s="3871" t="s">
        <v>2944</v>
      </c>
    </row>
    <row r="15">
      <c r="A15" s="3894" t="s">
        <v>395</v>
      </c>
      <c r="B15" s="3874" t="s">
        <v>395</v>
      </c>
      <c r="C15" s="3871" t="n">
        <v>10.84640133711355</v>
      </c>
      <c r="D15" s="3871" t="n">
        <v>76.59742479440885</v>
      </c>
      <c r="E15" s="3871" t="s">
        <v>2944</v>
      </c>
      <c r="F15" s="3874" t="n">
        <v>1.0</v>
      </c>
      <c r="G15" s="3874" t="n">
        <v>35.0</v>
      </c>
      <c r="H15" s="3874" t="s">
        <v>2944</v>
      </c>
      <c r="I15" s="3871" t="n">
        <v>0.10846401337114</v>
      </c>
      <c r="J15" s="3871" t="n">
        <v>26.8090986780431</v>
      </c>
      <c r="K15" s="3871" t="s">
        <v>2944</v>
      </c>
      <c r="L15" s="3871" t="s">
        <v>2944</v>
      </c>
    </row>
    <row r="16">
      <c r="A16" s="3894" t="s">
        <v>397</v>
      </c>
      <c r="B16" s="3874" t="s">
        <v>397</v>
      </c>
      <c r="C16" s="3871" t="n">
        <v>24.43968210793454</v>
      </c>
      <c r="D16" s="3871" t="n">
        <v>190.7778399559773</v>
      </c>
      <c r="E16" s="3871" t="s">
        <v>2944</v>
      </c>
      <c r="F16" s="3874" t="n">
        <v>1.0</v>
      </c>
      <c r="G16" s="3874" t="n">
        <v>35.0</v>
      </c>
      <c r="H16" s="3874" t="s">
        <v>2944</v>
      </c>
      <c r="I16" s="3871" t="n">
        <v>0.24439682107935</v>
      </c>
      <c r="J16" s="3871" t="n">
        <v>66.77224398459205</v>
      </c>
      <c r="K16" s="3871" t="s">
        <v>2944</v>
      </c>
      <c r="L16" s="3871" t="s">
        <v>2944</v>
      </c>
    </row>
    <row r="17">
      <c r="A17" s="3894" t="s">
        <v>399</v>
      </c>
      <c r="B17" s="3874" t="s">
        <v>399</v>
      </c>
      <c r="C17" s="3871" t="n">
        <v>0.00942712422669</v>
      </c>
      <c r="D17" s="3871" t="n">
        <v>0.1120548297093</v>
      </c>
      <c r="E17" s="3871" t="s">
        <v>2944</v>
      </c>
      <c r="F17" s="3874" t="n">
        <v>1.000000000033</v>
      </c>
      <c r="G17" s="3874" t="n">
        <v>34.999999999996</v>
      </c>
      <c r="H17" s="3874" t="s">
        <v>2944</v>
      </c>
      <c r="I17" s="3871" t="n">
        <v>9.427124227E-5</v>
      </c>
      <c r="J17" s="3871" t="n">
        <v>0.03921919039825</v>
      </c>
      <c r="K17" s="3871" t="s">
        <v>2944</v>
      </c>
      <c r="L17" s="3871" t="s">
        <v>2944</v>
      </c>
    </row>
    <row r="18">
      <c r="A18" s="3894" t="s">
        <v>404</v>
      </c>
      <c r="B18" s="3874" t="s">
        <v>404</v>
      </c>
      <c r="C18" s="3871" t="s">
        <v>2944</v>
      </c>
      <c r="D18" s="3871" t="s">
        <v>2944</v>
      </c>
      <c r="E18" s="3871" t="s">
        <v>2944</v>
      </c>
      <c r="F18" s="3874" t="s">
        <v>2944</v>
      </c>
      <c r="G18" s="3874" t="s">
        <v>2944</v>
      </c>
      <c r="H18" s="3874" t="s">
        <v>2944</v>
      </c>
      <c r="I18" s="3871" t="s">
        <v>2944</v>
      </c>
      <c r="J18" s="3871" t="s">
        <v>2944</v>
      </c>
      <c r="K18" s="3871" t="s">
        <v>2944</v>
      </c>
      <c r="L18" s="3871" t="s">
        <v>2944</v>
      </c>
    </row>
    <row r="19">
      <c r="A19" s="3894" t="s">
        <v>3026</v>
      </c>
      <c r="B19" s="3874" t="s">
        <v>3026</v>
      </c>
      <c r="C19" s="3871" t="s">
        <v>2944</v>
      </c>
      <c r="D19" s="3871" t="n">
        <v>5.105543783E-5</v>
      </c>
      <c r="E19" s="3871" t="s">
        <v>2944</v>
      </c>
      <c r="F19" s="3874" t="s">
        <v>2944</v>
      </c>
      <c r="G19" s="3874" t="n">
        <v>34.999999999021</v>
      </c>
      <c r="H19" s="3874" t="s">
        <v>2944</v>
      </c>
      <c r="I19" s="3871" t="s">
        <v>2944</v>
      </c>
      <c r="J19" s="3871" t="n">
        <v>1.786940324E-5</v>
      </c>
      <c r="K19" s="3871" t="s">
        <v>2944</v>
      </c>
      <c r="L19" s="3871" t="s">
        <v>2944</v>
      </c>
    </row>
    <row r="20">
      <c r="A20" s="3894" t="s">
        <v>3027</v>
      </c>
      <c r="B20" s="3874" t="s">
        <v>3027</v>
      </c>
      <c r="C20" s="3871" t="n">
        <v>0.02331663531085</v>
      </c>
      <c r="D20" s="3871" t="n">
        <v>0.51703351318027</v>
      </c>
      <c r="E20" s="3871" t="s">
        <v>2944</v>
      </c>
      <c r="F20" s="3874" t="n">
        <v>1.000000000006</v>
      </c>
      <c r="G20" s="3874" t="n">
        <v>34.999999999999</v>
      </c>
      <c r="H20" s="3874" t="s">
        <v>2944</v>
      </c>
      <c r="I20" s="3871" t="n">
        <v>2.3316635311E-4</v>
      </c>
      <c r="J20" s="3871" t="n">
        <v>0.18096172961309</v>
      </c>
      <c r="K20" s="3871" t="s">
        <v>2944</v>
      </c>
      <c r="L20" s="3871" t="s">
        <v>2944</v>
      </c>
    </row>
    <row r="21">
      <c r="A21" s="3894" t="s">
        <v>1105</v>
      </c>
      <c r="B21" s="3874" t="s">
        <v>1105</v>
      </c>
      <c r="C21" s="3871" t="s">
        <v>2944</v>
      </c>
      <c r="D21" s="3871" t="s">
        <v>2944</v>
      </c>
      <c r="E21" s="3871" t="s">
        <v>2944</v>
      </c>
      <c r="F21" s="3874" t="s">
        <v>2944</v>
      </c>
      <c r="G21" s="3874" t="s">
        <v>2944</v>
      </c>
      <c r="H21" s="3874" t="s">
        <v>2944</v>
      </c>
      <c r="I21" s="3871" t="s">
        <v>2944</v>
      </c>
      <c r="J21" s="3871" t="s">
        <v>2944</v>
      </c>
      <c r="K21" s="3871" t="s">
        <v>2944</v>
      </c>
      <c r="L21" s="3871" t="s">
        <v>2944</v>
      </c>
    </row>
    <row r="22">
      <c r="A22" s="3894" t="s">
        <v>3035</v>
      </c>
      <c r="B22" s="3874" t="s">
        <v>3035</v>
      </c>
      <c r="C22" s="3871" t="s">
        <v>2944</v>
      </c>
      <c r="D22" s="3871" t="s">
        <v>2944</v>
      </c>
      <c r="E22" s="3871" t="s">
        <v>2944</v>
      </c>
      <c r="F22" s="3874" t="s">
        <v>2944</v>
      </c>
      <c r="G22" s="3874" t="s">
        <v>2944</v>
      </c>
      <c r="H22" s="3874" t="s">
        <v>2944</v>
      </c>
      <c r="I22" s="3871" t="s">
        <v>2944</v>
      </c>
      <c r="J22" s="3871" t="s">
        <v>2944</v>
      </c>
      <c r="K22" s="3871" t="s">
        <v>2944</v>
      </c>
      <c r="L22" s="3871" t="s">
        <v>2944</v>
      </c>
    </row>
    <row r="23">
      <c r="A23" s="3894" t="s">
        <v>3037</v>
      </c>
      <c r="B23" s="3874" t="s">
        <v>3037</v>
      </c>
      <c r="C23" s="3871" t="s">
        <v>2944</v>
      </c>
      <c r="D23" s="3871" t="s">
        <v>2944</v>
      </c>
      <c r="E23" s="3871" t="s">
        <v>2944</v>
      </c>
      <c r="F23" s="3874" t="s">
        <v>2944</v>
      </c>
      <c r="G23" s="3874" t="s">
        <v>2944</v>
      </c>
      <c r="H23" s="3874" t="s">
        <v>2944</v>
      </c>
      <c r="I23" s="3871" t="s">
        <v>2944</v>
      </c>
      <c r="J23" s="3871" t="s">
        <v>2944</v>
      </c>
      <c r="K23" s="3871" t="s">
        <v>2944</v>
      </c>
      <c r="L23" s="3871" t="s">
        <v>2944</v>
      </c>
    </row>
    <row r="24" spans="1:12" x14ac:dyDescent="0.2">
      <c r="A24" s="965" t="s">
        <v>463</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395</v>
      </c>
      <c r="B25" s="3874" t="s">
        <v>395</v>
      </c>
      <c r="C25" s="3871" t="s">
        <v>2944</v>
      </c>
      <c r="D25" s="3871" t="n">
        <v>17.47900276560648</v>
      </c>
      <c r="E25" s="3871" t="n">
        <v>2.01570848728757</v>
      </c>
      <c r="F25" s="3874" t="s">
        <v>2943</v>
      </c>
      <c r="G25" s="3874" t="n">
        <v>0.3</v>
      </c>
      <c r="H25" s="3874" t="n">
        <v>90.0</v>
      </c>
      <c r="I25" s="3871" t="s">
        <v>2943</v>
      </c>
      <c r="J25" s="3871" t="n">
        <v>0.05243700829682</v>
      </c>
      <c r="K25" s="3871" t="n">
        <v>1.81413763855882</v>
      </c>
      <c r="L25" s="3871" t="n">
        <v>0.20157084872876</v>
      </c>
    </row>
    <row r="26" spans="1:12" x14ac:dyDescent="0.2">
      <c r="A26" s="961" t="s">
        <v>464</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389</v>
      </c>
      <c r="B27" s="3874" t="s">
        <v>389</v>
      </c>
      <c r="C27" s="3871" t="n">
        <v>0.09052165612802</v>
      </c>
      <c r="D27" s="3871" t="n">
        <v>0.86703101092898</v>
      </c>
      <c r="E27" s="3871" t="s">
        <v>2944</v>
      </c>
      <c r="F27" s="3874" t="n">
        <v>1.0</v>
      </c>
      <c r="G27" s="3874" t="n">
        <v>24.999999999999</v>
      </c>
      <c r="H27" s="3874" t="s">
        <v>2944</v>
      </c>
      <c r="I27" s="3871" t="n">
        <v>9.0521656128E-4</v>
      </c>
      <c r="J27" s="3871" t="n">
        <v>0.21675775273224</v>
      </c>
      <c r="K27" s="3871" t="s">
        <v>2944</v>
      </c>
      <c r="L27" s="3871" t="s">
        <v>2944</v>
      </c>
    </row>
    <row r="28">
      <c r="A28" s="3894" t="s">
        <v>390</v>
      </c>
      <c r="B28" s="3874" t="s">
        <v>390</v>
      </c>
      <c r="C28" s="3871" t="n">
        <v>3.57066180291263</v>
      </c>
      <c r="D28" s="3871" t="n">
        <v>23.81741670673566</v>
      </c>
      <c r="E28" s="3871" t="s">
        <v>2944</v>
      </c>
      <c r="F28" s="3874" t="n">
        <v>1.0</v>
      </c>
      <c r="G28" s="3874" t="n">
        <v>25.0</v>
      </c>
      <c r="H28" s="3874" t="s">
        <v>2944</v>
      </c>
      <c r="I28" s="3871" t="n">
        <v>0.03570661802913</v>
      </c>
      <c r="J28" s="3871" t="n">
        <v>5.95435417668392</v>
      </c>
      <c r="K28" s="3871" t="s">
        <v>2944</v>
      </c>
      <c r="L28" s="3871" t="s">
        <v>2944</v>
      </c>
    </row>
    <row r="29">
      <c r="A29" s="3894" t="s">
        <v>393</v>
      </c>
      <c r="B29" s="3874" t="s">
        <v>393</v>
      </c>
      <c r="C29" s="3871" t="n">
        <v>14.55504119982606</v>
      </c>
      <c r="D29" s="3871" t="n">
        <v>110.41622787115328</v>
      </c>
      <c r="E29" s="3871" t="s">
        <v>2944</v>
      </c>
      <c r="F29" s="3874" t="n">
        <v>1.0</v>
      </c>
      <c r="G29" s="3874" t="n">
        <v>25.0</v>
      </c>
      <c r="H29" s="3874" t="s">
        <v>2944</v>
      </c>
      <c r="I29" s="3871" t="n">
        <v>0.14555041199826</v>
      </c>
      <c r="J29" s="3871" t="n">
        <v>27.60405696778832</v>
      </c>
      <c r="K29" s="3871" t="s">
        <v>2944</v>
      </c>
      <c r="L29" s="3871" t="s">
        <v>2944</v>
      </c>
    </row>
    <row r="30">
      <c r="A30" s="3894" t="s">
        <v>395</v>
      </c>
      <c r="B30" s="3874" t="s">
        <v>395</v>
      </c>
      <c r="C30" s="3871" t="n">
        <v>23.13735140312115</v>
      </c>
      <c r="D30" s="3871" t="n">
        <v>180.97002492386875</v>
      </c>
      <c r="E30" s="3871" t="s">
        <v>2944</v>
      </c>
      <c r="F30" s="3874" t="n">
        <v>1.0</v>
      </c>
      <c r="G30" s="3874" t="n">
        <v>25.0</v>
      </c>
      <c r="H30" s="3874" t="s">
        <v>2944</v>
      </c>
      <c r="I30" s="3871" t="n">
        <v>0.23137351403121</v>
      </c>
      <c r="J30" s="3871" t="n">
        <v>45.24250623096718</v>
      </c>
      <c r="K30" s="3871" t="s">
        <v>2944</v>
      </c>
      <c r="L30" s="3871" t="s">
        <v>2944</v>
      </c>
    </row>
    <row r="31">
      <c r="A31" s="3894" t="s">
        <v>397</v>
      </c>
      <c r="B31" s="3874" t="s">
        <v>397</v>
      </c>
      <c r="C31" s="3871" t="n">
        <v>5.19039312383143</v>
      </c>
      <c r="D31" s="3871" t="n">
        <v>45.05302434518853</v>
      </c>
      <c r="E31" s="3871" t="s">
        <v>2944</v>
      </c>
      <c r="F31" s="3874" t="n">
        <v>1.0</v>
      </c>
      <c r="G31" s="3874" t="n">
        <v>25.0</v>
      </c>
      <c r="H31" s="3874" t="s">
        <v>2944</v>
      </c>
      <c r="I31" s="3871" t="n">
        <v>0.05190393123831</v>
      </c>
      <c r="J31" s="3871" t="n">
        <v>11.26325608629713</v>
      </c>
      <c r="K31" s="3871" t="s">
        <v>2944</v>
      </c>
      <c r="L31" s="3871" t="s">
        <v>2944</v>
      </c>
    </row>
    <row r="32">
      <c r="A32" s="3894" t="s">
        <v>399</v>
      </c>
      <c r="B32" s="3874" t="s">
        <v>399</v>
      </c>
      <c r="C32" s="3871" t="n">
        <v>0.06373337415893</v>
      </c>
      <c r="D32" s="3871" t="n">
        <v>0.76738167966999</v>
      </c>
      <c r="E32" s="3871" t="s">
        <v>2944</v>
      </c>
      <c r="F32" s="3874" t="n">
        <v>1.000000000001</v>
      </c>
      <c r="G32" s="3874" t="n">
        <v>25.0</v>
      </c>
      <c r="H32" s="3874" t="s">
        <v>2944</v>
      </c>
      <c r="I32" s="3871" t="n">
        <v>6.3733374159E-4</v>
      </c>
      <c r="J32" s="3871" t="n">
        <v>0.1918454199175</v>
      </c>
      <c r="K32" s="3871" t="s">
        <v>2944</v>
      </c>
      <c r="L32" s="3871" t="s">
        <v>2944</v>
      </c>
    </row>
    <row r="33">
      <c r="A33" s="3894" t="s">
        <v>3026</v>
      </c>
      <c r="B33" s="3874" t="s">
        <v>3026</v>
      </c>
      <c r="C33" s="3871" t="s">
        <v>2944</v>
      </c>
      <c r="D33" s="3871" t="n">
        <v>0.00682039038826</v>
      </c>
      <c r="E33" s="3871" t="s">
        <v>2944</v>
      </c>
      <c r="F33" s="3874" t="s">
        <v>2944</v>
      </c>
      <c r="G33" s="3874" t="n">
        <v>25.000000000073</v>
      </c>
      <c r="H33" s="3874" t="s">
        <v>2944</v>
      </c>
      <c r="I33" s="3871" t="s">
        <v>2944</v>
      </c>
      <c r="J33" s="3871" t="n">
        <v>0.00170509759707</v>
      </c>
      <c r="K33" s="3871" t="s">
        <v>2944</v>
      </c>
      <c r="L33" s="3871" t="s">
        <v>2944</v>
      </c>
    </row>
    <row r="34">
      <c r="A34" s="3894" t="s">
        <v>3027</v>
      </c>
      <c r="B34" s="3874" t="s">
        <v>3027</v>
      </c>
      <c r="C34" s="3871" t="n">
        <v>0.00798211582008</v>
      </c>
      <c r="D34" s="3871" t="n">
        <v>0.20162008997519</v>
      </c>
      <c r="E34" s="3871" t="s">
        <v>2944</v>
      </c>
      <c r="F34" s="3874" t="n">
        <v>0.99999999999</v>
      </c>
      <c r="G34" s="3874" t="n">
        <v>25.000000000001</v>
      </c>
      <c r="H34" s="3874" t="s">
        <v>2944</v>
      </c>
      <c r="I34" s="3871" t="n">
        <v>7.98211582E-5</v>
      </c>
      <c r="J34" s="3871" t="n">
        <v>0.0504050224938</v>
      </c>
      <c r="K34" s="3871" t="s">
        <v>2944</v>
      </c>
      <c r="L34" s="3871" t="s">
        <v>2944</v>
      </c>
    </row>
    <row r="35" spans="1:12" x14ac:dyDescent="0.2">
      <c r="A35" s="961" t="s">
        <v>465</v>
      </c>
      <c r="B35" s="3872" t="s">
        <v>1185</v>
      </c>
      <c r="C35" s="3872" t="s">
        <v>1185</v>
      </c>
      <c r="D35" s="3872" t="s">
        <v>1185</v>
      </c>
      <c r="E35" s="3872" t="s">
        <v>1185</v>
      </c>
      <c r="F35" s="3872" t="s">
        <v>1185</v>
      </c>
      <c r="G35" s="3872" t="s">
        <v>1185</v>
      </c>
      <c r="H35" s="3872" t="s">
        <v>1185</v>
      </c>
      <c r="I35" s="3872"/>
      <c r="J35" s="3872" t="s">
        <v>1185</v>
      </c>
      <c r="K35" s="3872" t="s">
        <v>1185</v>
      </c>
      <c r="L35" s="3872" t="s">
        <v>1185</v>
      </c>
    </row>
    <row r="36" spans="1:12" s="35" customFormat="1" x14ac:dyDescent="0.2">
      <c r="A36" s="3894" t="s">
        <v>390</v>
      </c>
      <c r="B36" s="3874" t="s">
        <v>390</v>
      </c>
      <c r="C36" s="3871" t="n">
        <v>0.05852708163456</v>
      </c>
      <c r="D36" s="3871" t="n">
        <v>0.30171915308182</v>
      </c>
      <c r="E36" s="3871" t="s">
        <v>2944</v>
      </c>
      <c r="F36" s="3874" t="n">
        <v>1.000000000008</v>
      </c>
      <c r="G36" s="3874" t="n">
        <v>50.0</v>
      </c>
      <c r="H36" s="3874" t="s">
        <v>2944</v>
      </c>
      <c r="I36" s="3871" t="n">
        <v>5.8527081635E-4</v>
      </c>
      <c r="J36" s="3871" t="n">
        <v>0.15085957654091</v>
      </c>
      <c r="K36" s="3871" t="s">
        <v>2944</v>
      </c>
      <c r="L36" s="3871" t="s">
        <v>2944</v>
      </c>
    </row>
    <row r="37">
      <c r="A37" s="3894" t="s">
        <v>393</v>
      </c>
      <c r="B37" s="3874" t="s">
        <v>393</v>
      </c>
      <c r="C37" s="3871" t="n">
        <v>1.40138830697031</v>
      </c>
      <c r="D37" s="3871" t="n">
        <v>8.0800460264574</v>
      </c>
      <c r="E37" s="3871" t="s">
        <v>2944</v>
      </c>
      <c r="F37" s="3874" t="n">
        <v>1.0</v>
      </c>
      <c r="G37" s="3874" t="n">
        <v>50.0</v>
      </c>
      <c r="H37" s="3874" t="s">
        <v>2944</v>
      </c>
      <c r="I37" s="3871" t="n">
        <v>0.0140138830697</v>
      </c>
      <c r="J37" s="3871" t="n">
        <v>4.0400230132287</v>
      </c>
      <c r="K37" s="3871" t="s">
        <v>2944</v>
      </c>
      <c r="L37" s="3871" t="s">
        <v>2944</v>
      </c>
    </row>
    <row r="38">
      <c r="A38" s="3894" t="s">
        <v>395</v>
      </c>
      <c r="B38" s="3874" t="s">
        <v>395</v>
      </c>
      <c r="C38" s="3871" t="n">
        <v>0.40242305143689</v>
      </c>
      <c r="D38" s="3871" t="n">
        <v>2.38343186544794</v>
      </c>
      <c r="E38" s="3871" t="s">
        <v>2944</v>
      </c>
      <c r="F38" s="3874" t="n">
        <v>1.0</v>
      </c>
      <c r="G38" s="3874" t="n">
        <v>50.0</v>
      </c>
      <c r="H38" s="3874" t="s">
        <v>2944</v>
      </c>
      <c r="I38" s="3871" t="n">
        <v>0.00402423051437</v>
      </c>
      <c r="J38" s="3871" t="n">
        <v>1.19171593272397</v>
      </c>
      <c r="K38" s="3871" t="s">
        <v>2944</v>
      </c>
      <c r="L38" s="3871" t="s">
        <v>2944</v>
      </c>
    </row>
    <row r="39">
      <c r="A39" s="3894" t="s">
        <v>397</v>
      </c>
      <c r="B39" s="3874" t="s">
        <v>397</v>
      </c>
      <c r="C39" s="3871" t="n">
        <v>1.81987410784894</v>
      </c>
      <c r="D39" s="3871" t="n">
        <v>11.82017864217295</v>
      </c>
      <c r="E39" s="3871" t="s">
        <v>2944</v>
      </c>
      <c r="F39" s="3874" t="n">
        <v>1.0</v>
      </c>
      <c r="G39" s="3874" t="n">
        <v>50.0</v>
      </c>
      <c r="H39" s="3874" t="s">
        <v>2944</v>
      </c>
      <c r="I39" s="3871" t="n">
        <v>0.01819874107849</v>
      </c>
      <c r="J39" s="3871" t="n">
        <v>5.91008932108648</v>
      </c>
      <c r="K39" s="3871" t="s">
        <v>2944</v>
      </c>
      <c r="L39" s="3871" t="s">
        <v>2944</v>
      </c>
    </row>
    <row r="40">
      <c r="A40" s="3894" t="s">
        <v>399</v>
      </c>
      <c r="B40" s="3874" t="s">
        <v>399</v>
      </c>
      <c r="C40" s="3871" t="n">
        <v>0.0090229411628</v>
      </c>
      <c r="D40" s="3871" t="n">
        <v>0.07881839758186</v>
      </c>
      <c r="E40" s="3871" t="s">
        <v>2944</v>
      </c>
      <c r="F40" s="3874" t="n">
        <v>1.000000000022</v>
      </c>
      <c r="G40" s="3874" t="n">
        <v>50.0</v>
      </c>
      <c r="H40" s="3874" t="s">
        <v>2944</v>
      </c>
      <c r="I40" s="3871" t="n">
        <v>9.022941163E-5</v>
      </c>
      <c r="J40" s="3871" t="n">
        <v>0.03940919879093</v>
      </c>
      <c r="K40" s="3871" t="s">
        <v>2944</v>
      </c>
      <c r="L40" s="3871" t="s">
        <v>2944</v>
      </c>
    </row>
    <row r="41">
      <c r="A41" s="3894" t="s">
        <v>3027</v>
      </c>
      <c r="B41" s="3874" t="s">
        <v>3027</v>
      </c>
      <c r="C41" s="3871" t="n">
        <v>0.02007268557674</v>
      </c>
      <c r="D41" s="3871" t="n">
        <v>0.35222850469699</v>
      </c>
      <c r="E41" s="3871" t="s">
        <v>2944</v>
      </c>
      <c r="F41" s="3874" t="n">
        <v>1.000000000013</v>
      </c>
      <c r="G41" s="3874" t="n">
        <v>50.000000000001</v>
      </c>
      <c r="H41" s="3874" t="s">
        <v>2944</v>
      </c>
      <c r="I41" s="3871" t="n">
        <v>2.0072685577E-4</v>
      </c>
      <c r="J41" s="3871" t="n">
        <v>0.1761142523485</v>
      </c>
      <c r="K41" s="3871" t="s">
        <v>2944</v>
      </c>
      <c r="L41" s="3871" t="s">
        <v>2944</v>
      </c>
    </row>
    <row r="42" spans="1:12" x14ac:dyDescent="0.2">
      <c r="A42" s="961" t="s">
        <v>466</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390</v>
      </c>
      <c r="B43" s="3874" t="s">
        <v>390</v>
      </c>
      <c r="C43" s="3871" t="s">
        <v>2944</v>
      </c>
      <c r="D43" s="3871" t="n">
        <v>0.2023</v>
      </c>
      <c r="E43" s="3871" t="s">
        <v>2944</v>
      </c>
      <c r="F43" s="3874" t="s">
        <v>2944</v>
      </c>
      <c r="G43" s="3874" t="n">
        <v>15.0</v>
      </c>
      <c r="H43" s="3874" t="s">
        <v>2944</v>
      </c>
      <c r="I43" s="3871" t="s">
        <v>2944</v>
      </c>
      <c r="J43" s="3871" t="n">
        <v>0.030345</v>
      </c>
      <c r="K43" s="3871" t="s">
        <v>2944</v>
      </c>
      <c r="L43" s="3871" t="s">
        <v>2944</v>
      </c>
    </row>
    <row r="44">
      <c r="A44" s="3894" t="s">
        <v>393</v>
      </c>
      <c r="B44" s="3874" t="s">
        <v>393</v>
      </c>
      <c r="C44" s="3871" t="s">
        <v>2944</v>
      </c>
      <c r="D44" s="3871" t="n">
        <v>0.28027778817354</v>
      </c>
      <c r="E44" s="3871" t="s">
        <v>2944</v>
      </c>
      <c r="F44" s="3874" t="s">
        <v>2944</v>
      </c>
      <c r="G44" s="3874" t="n">
        <v>16.471809237546</v>
      </c>
      <c r="H44" s="3874" t="s">
        <v>2944</v>
      </c>
      <c r="I44" s="3871" t="s">
        <v>2944</v>
      </c>
      <c r="J44" s="3871" t="n">
        <v>0.04616682260316</v>
      </c>
      <c r="K44" s="3871" t="s">
        <v>2944</v>
      </c>
      <c r="L44" s="3871" t="s">
        <v>2944</v>
      </c>
    </row>
    <row r="45">
      <c r="A45" s="3894" t="s">
        <v>395</v>
      </c>
      <c r="B45" s="3874" t="s">
        <v>395</v>
      </c>
      <c r="C45" s="3871" t="n">
        <v>88.8764</v>
      </c>
      <c r="D45" s="3871" t="n">
        <v>985.0901818644254</v>
      </c>
      <c r="E45" s="3871" t="n">
        <v>7.99674336861</v>
      </c>
      <c r="F45" s="3874" t="n">
        <v>1.0</v>
      </c>
      <c r="G45" s="3874" t="n">
        <v>14.993835940692</v>
      </c>
      <c r="H45" s="3874" t="n">
        <v>90.0</v>
      </c>
      <c r="I45" s="3871" t="n">
        <v>0.888764</v>
      </c>
      <c r="J45" s="3871" t="n">
        <v>147.70280573661896</v>
      </c>
      <c r="K45" s="3871" t="n">
        <v>7.197069031749</v>
      </c>
      <c r="L45" s="3871" t="s">
        <v>2944</v>
      </c>
    </row>
    <row r="46" spans="1:12" x14ac:dyDescent="0.2">
      <c r="A46" s="961" t="s">
        <v>467</v>
      </c>
      <c r="B46" s="3872" t="s">
        <v>1185</v>
      </c>
      <c r="C46" s="3872" t="s">
        <v>1185</v>
      </c>
      <c r="D46" s="3872" t="s">
        <v>1185</v>
      </c>
      <c r="E46" s="3872" t="s">
        <v>1185</v>
      </c>
      <c r="F46" s="3872" t="s">
        <v>1185</v>
      </c>
      <c r="G46" s="3872" t="s">
        <v>1185</v>
      </c>
      <c r="H46" s="3872" t="s">
        <v>1185</v>
      </c>
      <c r="I46" s="3872"/>
      <c r="J46" s="3872" t="s">
        <v>1185</v>
      </c>
      <c r="K46" s="3872" t="s">
        <v>1185</v>
      </c>
      <c r="L46" s="3872" t="s">
        <v>1185</v>
      </c>
    </row>
    <row r="47" spans="1:12" s="35" customFormat="1" x14ac:dyDescent="0.2">
      <c r="A47" s="3894" t="s">
        <v>389</v>
      </c>
      <c r="B47" s="3874" t="s">
        <v>389</v>
      </c>
      <c r="C47" s="3871" t="n">
        <v>0.01670069341988</v>
      </c>
      <c r="D47" s="3871" t="n">
        <v>0.15068940091114</v>
      </c>
      <c r="E47" s="3871" t="n">
        <v>0.39659193637685</v>
      </c>
      <c r="F47" s="3874" t="n">
        <v>1.000000000007</v>
      </c>
      <c r="G47" s="3874" t="n">
        <v>14.999999999999</v>
      </c>
      <c r="H47" s="3874" t="n">
        <v>94.972969788469</v>
      </c>
      <c r="I47" s="3871" t="n">
        <v>1.670069342E-4</v>
      </c>
      <c r="J47" s="3871" t="n">
        <v>0.02260341013667</v>
      </c>
      <c r="K47" s="3871" t="n">
        <v>0.37665513991869</v>
      </c>
      <c r="L47" s="3871" t="n">
        <v>0.01993679645816</v>
      </c>
    </row>
    <row r="48">
      <c r="A48" s="3894" t="s">
        <v>390</v>
      </c>
      <c r="B48" s="3874" t="s">
        <v>390</v>
      </c>
      <c r="C48" s="3871" t="n">
        <v>4.9354651176762</v>
      </c>
      <c r="D48" s="3871" t="n">
        <v>35.64424415660999</v>
      </c>
      <c r="E48" s="3871" t="n">
        <v>0.24771390650173</v>
      </c>
      <c r="F48" s="3874" t="n">
        <v>1.0</v>
      </c>
      <c r="G48" s="3874" t="n">
        <v>15.0</v>
      </c>
      <c r="H48" s="3874" t="n">
        <v>91.713386053218</v>
      </c>
      <c r="I48" s="3871" t="n">
        <v>0.04935465117676</v>
      </c>
      <c r="J48" s="3871" t="n">
        <v>5.3466366234915</v>
      </c>
      <c r="K48" s="3871" t="n">
        <v>0.22718681137744</v>
      </c>
      <c r="L48" s="3871" t="n">
        <v>0.02052709512429</v>
      </c>
    </row>
    <row r="49">
      <c r="A49" s="3894" t="s">
        <v>393</v>
      </c>
      <c r="B49" s="3874" t="s">
        <v>393</v>
      </c>
      <c r="C49" s="3871" t="n">
        <v>8.9732266457256</v>
      </c>
      <c r="D49" s="3871" t="n">
        <v>88.90779042164081</v>
      </c>
      <c r="E49" s="3871" t="n">
        <v>2.38265906856612</v>
      </c>
      <c r="F49" s="3874" t="n">
        <v>1.0</v>
      </c>
      <c r="G49" s="3874" t="n">
        <v>15.0</v>
      </c>
      <c r="H49" s="3874" t="n">
        <v>92.959945504298</v>
      </c>
      <c r="I49" s="3871" t="n">
        <v>0.08973226645726</v>
      </c>
      <c r="J49" s="3871" t="n">
        <v>13.33616856324612</v>
      </c>
      <c r="K49" s="3871" t="n">
        <v>2.21491857169229</v>
      </c>
      <c r="L49" s="3871" t="n">
        <v>0.16774049687383</v>
      </c>
    </row>
    <row r="50">
      <c r="A50" s="3894" t="s">
        <v>395</v>
      </c>
      <c r="B50" s="3874" t="s">
        <v>395</v>
      </c>
      <c r="C50" s="3871" t="n">
        <v>14.81751734210728</v>
      </c>
      <c r="D50" s="3871" t="n">
        <v>126.360395832582</v>
      </c>
      <c r="E50" s="3871" t="s">
        <v>2944</v>
      </c>
      <c r="F50" s="3874" t="n">
        <v>1.0</v>
      </c>
      <c r="G50" s="3874" t="n">
        <v>15.0</v>
      </c>
      <c r="H50" s="3874" t="s">
        <v>2944</v>
      </c>
      <c r="I50" s="3871" t="n">
        <v>0.14817517342107</v>
      </c>
      <c r="J50" s="3871" t="n">
        <v>18.9540593748873</v>
      </c>
      <c r="K50" s="3871" t="s">
        <v>2944</v>
      </c>
      <c r="L50" s="3871" t="s">
        <v>2944</v>
      </c>
    </row>
    <row r="51">
      <c r="A51" s="3894" t="s">
        <v>399</v>
      </c>
      <c r="B51" s="3874" t="s">
        <v>399</v>
      </c>
      <c r="C51" s="3871" t="n">
        <v>0.13221656045159</v>
      </c>
      <c r="D51" s="3871" t="n">
        <v>1.77181838838767</v>
      </c>
      <c r="E51" s="3871" t="n">
        <v>0.15919146142846</v>
      </c>
      <c r="F51" s="3874" t="n">
        <v>1.000000000003</v>
      </c>
      <c r="G51" s="3874" t="n">
        <v>15.0</v>
      </c>
      <c r="H51" s="3874" t="n">
        <v>100.0</v>
      </c>
      <c r="I51" s="3871" t="n">
        <v>0.00132216560452</v>
      </c>
      <c r="J51" s="3871" t="n">
        <v>0.26577275825815</v>
      </c>
      <c r="K51" s="3871" t="n">
        <v>0.15919146142846</v>
      </c>
      <c r="L51" s="3871" t="s">
        <v>2944</v>
      </c>
    </row>
    <row r="52">
      <c r="A52" s="3894" t="s">
        <v>3026</v>
      </c>
      <c r="B52" s="3874" t="s">
        <v>3026</v>
      </c>
      <c r="C52" s="3871" t="s">
        <v>2944</v>
      </c>
      <c r="D52" s="3871" t="n">
        <v>7.5841532156E-4</v>
      </c>
      <c r="E52" s="3871" t="s">
        <v>2944</v>
      </c>
      <c r="F52" s="3874" t="s">
        <v>2944</v>
      </c>
      <c r="G52" s="3874" t="n">
        <v>14.999999999473</v>
      </c>
      <c r="H52" s="3874" t="s">
        <v>2944</v>
      </c>
      <c r="I52" s="3871" t="s">
        <v>2944</v>
      </c>
      <c r="J52" s="3871" t="n">
        <v>1.1376229823E-4</v>
      </c>
      <c r="K52" s="3871" t="s">
        <v>2944</v>
      </c>
      <c r="L52" s="3871" t="s">
        <v>2944</v>
      </c>
    </row>
    <row r="53">
      <c r="A53" s="3894" t="s">
        <v>3027</v>
      </c>
      <c r="B53" s="3874" t="s">
        <v>3027</v>
      </c>
      <c r="C53" s="3871" t="n">
        <v>0.00162056329233</v>
      </c>
      <c r="D53" s="3871" t="n">
        <v>0.04331449142109</v>
      </c>
      <c r="E53" s="3871" t="n">
        <v>0.00697767874408</v>
      </c>
      <c r="F53" s="3874" t="n">
        <v>0.999999999796</v>
      </c>
      <c r="G53" s="3874" t="n">
        <v>14.999999999992</v>
      </c>
      <c r="H53" s="3874" t="n">
        <v>99.334505862291</v>
      </c>
      <c r="I53" s="3871" t="n">
        <v>1.620563292E-5</v>
      </c>
      <c r="J53" s="3871" t="n">
        <v>0.00649717371316</v>
      </c>
      <c r="K53" s="3871" t="n">
        <v>0.00693124270109</v>
      </c>
      <c r="L53" s="3871" t="n">
        <v>4.643604299E-5</v>
      </c>
    </row>
    <row r="54" spans="1:12" x14ac:dyDescent="0.2">
      <c r="A54" s="966" t="s">
        <v>347</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61" t="s">
        <v>468</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s="35" customFormat="1" x14ac:dyDescent="0.2">
      <c r="A56" s="3894" t="s">
        <v>395</v>
      </c>
      <c r="B56" s="3874" t="s">
        <v>395</v>
      </c>
      <c r="C56" s="3871" t="n">
        <v>101.4381333333334</v>
      </c>
      <c r="D56" s="3871" t="n">
        <v>1035.4355760000003</v>
      </c>
      <c r="E56" s="3871" t="s">
        <v>2939</v>
      </c>
      <c r="F56" s="3874" t="n">
        <v>14.279258556283</v>
      </c>
      <c r="G56" s="3874" t="n">
        <v>3.736641604441</v>
      </c>
      <c r="H56" s="3874" t="s">
        <v>2939</v>
      </c>
      <c r="I56" s="3871" t="n">
        <v>14.48461333333334</v>
      </c>
      <c r="J56" s="3871" t="n">
        <v>38.69051652000001</v>
      </c>
      <c r="K56" s="3871" t="s">
        <v>2939</v>
      </c>
      <c r="L56" s="3871" t="s">
        <v>2944</v>
      </c>
    </row>
    <row r="57">
      <c r="A57" s="3894" t="s">
        <v>401</v>
      </c>
      <c r="B57" s="3874" t="s">
        <v>401</v>
      </c>
      <c r="C57" s="3871" t="n">
        <v>9.66320000000001</v>
      </c>
      <c r="D57" s="3871" t="n">
        <v>56.49962400000002</v>
      </c>
      <c r="E57" s="3871" t="s">
        <v>2939</v>
      </c>
      <c r="F57" s="3874" t="n">
        <v>10.0</v>
      </c>
      <c r="G57" s="3874" t="n">
        <v>4.5</v>
      </c>
      <c r="H57" s="3874" t="s">
        <v>2939</v>
      </c>
      <c r="I57" s="3871" t="n">
        <v>0.96632</v>
      </c>
      <c r="J57" s="3871" t="n">
        <v>2.54248308</v>
      </c>
      <c r="K57" s="3871" t="s">
        <v>2939</v>
      </c>
      <c r="L57" s="3871" t="s">
        <v>2944</v>
      </c>
    </row>
    <row r="58">
      <c r="A58" s="3894" t="s">
        <v>407</v>
      </c>
      <c r="B58" s="3874" t="s">
        <v>407</v>
      </c>
      <c r="C58" s="3871" t="n">
        <v>64.66910769230776</v>
      </c>
      <c r="D58" s="3871" t="n">
        <v>378.11286830769245</v>
      </c>
      <c r="E58" s="3871" t="s">
        <v>2939</v>
      </c>
      <c r="F58" s="3874" t="n">
        <v>10.0</v>
      </c>
      <c r="G58" s="3874" t="n">
        <v>4.5</v>
      </c>
      <c r="H58" s="3874" t="s">
        <v>2939</v>
      </c>
      <c r="I58" s="3871" t="n">
        <v>6.46691076923078</v>
      </c>
      <c r="J58" s="3871" t="n">
        <v>17.01507907384616</v>
      </c>
      <c r="K58" s="3871" t="s">
        <v>2939</v>
      </c>
      <c r="L58" s="3871" t="s">
        <v>2944</v>
      </c>
    </row>
    <row r="59">
      <c r="A59" s="3894" t="s">
        <v>3026</v>
      </c>
      <c r="B59" s="3874" t="s">
        <v>3026</v>
      </c>
      <c r="C59" s="3871" t="s">
        <v>2944</v>
      </c>
      <c r="D59" s="3871" t="s">
        <v>2944</v>
      </c>
      <c r="E59" s="3871" t="s">
        <v>2944</v>
      </c>
      <c r="F59" s="3874" t="s">
        <v>2944</v>
      </c>
      <c r="G59" s="3874" t="s">
        <v>2944</v>
      </c>
      <c r="H59" s="3874" t="s">
        <v>2944</v>
      </c>
      <c r="I59" s="3871" t="s">
        <v>2944</v>
      </c>
      <c r="J59" s="3871" t="s">
        <v>2944</v>
      </c>
      <c r="K59" s="3871" t="s">
        <v>2944</v>
      </c>
      <c r="L59" s="3871" t="s">
        <v>2944</v>
      </c>
    </row>
    <row r="60">
      <c r="A60" s="3894" t="s">
        <v>1105</v>
      </c>
      <c r="B60" s="3874" t="s">
        <v>1105</v>
      </c>
      <c r="C60" s="3871" t="s">
        <v>2944</v>
      </c>
      <c r="D60" s="3871" t="s">
        <v>2944</v>
      </c>
      <c r="E60" s="3871" t="s">
        <v>2944</v>
      </c>
      <c r="F60" s="3874" t="s">
        <v>2944</v>
      </c>
      <c r="G60" s="3874" t="s">
        <v>2944</v>
      </c>
      <c r="H60" s="3874" t="s">
        <v>2944</v>
      </c>
      <c r="I60" s="3871" t="s">
        <v>2944</v>
      </c>
      <c r="J60" s="3871" t="s">
        <v>2944</v>
      </c>
      <c r="K60" s="3871" t="s">
        <v>2944</v>
      </c>
      <c r="L60" s="3871" t="s">
        <v>2944</v>
      </c>
    </row>
    <row r="61">
      <c r="A61" s="3894" t="s">
        <v>3035</v>
      </c>
      <c r="B61" s="3874" t="s">
        <v>3035</v>
      </c>
      <c r="C61" s="3871" t="s">
        <v>2944</v>
      </c>
      <c r="D61" s="3871" t="s">
        <v>2944</v>
      </c>
      <c r="E61" s="3871" t="s">
        <v>2944</v>
      </c>
      <c r="F61" s="3874" t="s">
        <v>2944</v>
      </c>
      <c r="G61" s="3874" t="s">
        <v>2944</v>
      </c>
      <c r="H61" s="3874" t="s">
        <v>2944</v>
      </c>
      <c r="I61" s="3871" t="s">
        <v>2944</v>
      </c>
      <c r="J61" s="3871" t="s">
        <v>2944</v>
      </c>
      <c r="K61" s="3871" t="s">
        <v>2944</v>
      </c>
      <c r="L61" s="3871" t="s">
        <v>2944</v>
      </c>
    </row>
    <row r="62">
      <c r="A62" s="3894" t="s">
        <v>3037</v>
      </c>
      <c r="B62" s="3874" t="s">
        <v>3037</v>
      </c>
      <c r="C62" s="3871" t="s">
        <v>2944</v>
      </c>
      <c r="D62" s="3871" t="s">
        <v>2944</v>
      </c>
      <c r="E62" s="3871" t="s">
        <v>2944</v>
      </c>
      <c r="F62" s="3874" t="s">
        <v>2944</v>
      </c>
      <c r="G62" s="3874" t="s">
        <v>2944</v>
      </c>
      <c r="H62" s="3874" t="s">
        <v>2944</v>
      </c>
      <c r="I62" s="3871" t="s">
        <v>2944</v>
      </c>
      <c r="J62" s="3871" t="s">
        <v>2944</v>
      </c>
      <c r="K62" s="3871" t="s">
        <v>2944</v>
      </c>
      <c r="L62" s="3871" t="s">
        <v>2944</v>
      </c>
    </row>
    <row r="63" spans="1:12" x14ac:dyDescent="0.2">
      <c r="A63" s="961" t="s">
        <v>469</v>
      </c>
      <c r="B63" s="3872" t="s">
        <v>1185</v>
      </c>
      <c r="C63" s="3872" t="s">
        <v>1185</v>
      </c>
      <c r="D63" s="3872" t="s">
        <v>1185</v>
      </c>
      <c r="E63" s="3872" t="s">
        <v>1185</v>
      </c>
      <c r="F63" s="3872" t="s">
        <v>1185</v>
      </c>
      <c r="G63" s="3872" t="s">
        <v>1185</v>
      </c>
      <c r="H63" s="3872" t="s">
        <v>1185</v>
      </c>
      <c r="I63" s="3872"/>
      <c r="J63" s="3872" t="s">
        <v>1185</v>
      </c>
      <c r="K63" s="3872" t="s">
        <v>1185</v>
      </c>
      <c r="L63" s="3872" t="s">
        <v>1185</v>
      </c>
    </row>
    <row r="64" spans="1:12" s="35" customFormat="1" x14ac:dyDescent="0.2">
      <c r="A64" s="3894" t="s">
        <v>395</v>
      </c>
      <c r="B64" s="3874" t="s">
        <v>395</v>
      </c>
      <c r="C64" s="3871" t="n">
        <v>9.66320000000001</v>
      </c>
      <c r="D64" s="3871" t="s">
        <v>2943</v>
      </c>
      <c r="E64" s="3872" t="s">
        <v>1185</v>
      </c>
      <c r="F64" s="3874" t="n">
        <v>100.0</v>
      </c>
      <c r="G64" s="3874" t="s">
        <v>2943</v>
      </c>
      <c r="H64" s="3872" t="s">
        <v>1185</v>
      </c>
      <c r="I64" s="3871" t="n">
        <v>9.66320000000001</v>
      </c>
      <c r="J64" s="3871" t="s">
        <v>2943</v>
      </c>
      <c r="K64" s="3872" t="s">
        <v>1185</v>
      </c>
      <c r="L64" s="3871" t="s">
        <v>2944</v>
      </c>
    </row>
    <row r="65">
      <c r="A65" s="3894" t="s">
        <v>399</v>
      </c>
      <c r="B65" s="3874" t="s">
        <v>399</v>
      </c>
      <c r="C65" s="3871" t="s">
        <v>2944</v>
      </c>
      <c r="D65" s="3871" t="s">
        <v>2943</v>
      </c>
      <c r="E65" s="3872" t="s">
        <v>1185</v>
      </c>
      <c r="F65" s="3874" t="s">
        <v>2944</v>
      </c>
      <c r="G65" s="3874" t="s">
        <v>2943</v>
      </c>
      <c r="H65" s="3872" t="s">
        <v>1185</v>
      </c>
      <c r="I65" s="3871" t="s">
        <v>2944</v>
      </c>
      <c r="J65" s="3871" t="s">
        <v>2943</v>
      </c>
      <c r="K65" s="3872" t="s">
        <v>1185</v>
      </c>
      <c r="L65" s="3871" t="s">
        <v>2944</v>
      </c>
    </row>
    <row r="66">
      <c r="A66" s="3894" t="s">
        <v>401</v>
      </c>
      <c r="B66" s="3874" t="s">
        <v>401</v>
      </c>
      <c r="C66" s="3871" t="n">
        <v>1.07368888888889</v>
      </c>
      <c r="D66" s="3871" t="s">
        <v>2943</v>
      </c>
      <c r="E66" s="3872" t="s">
        <v>1185</v>
      </c>
      <c r="F66" s="3874" t="n">
        <v>100.0</v>
      </c>
      <c r="G66" s="3874" t="s">
        <v>2943</v>
      </c>
      <c r="H66" s="3872" t="s">
        <v>1185</v>
      </c>
      <c r="I66" s="3871" t="n">
        <v>1.07368888888889</v>
      </c>
      <c r="J66" s="3871" t="s">
        <v>2943</v>
      </c>
      <c r="K66" s="3872" t="s">
        <v>1185</v>
      </c>
      <c r="L66" s="3871" t="s">
        <v>2944</v>
      </c>
    </row>
    <row r="67">
      <c r="A67" s="3894" t="s">
        <v>407</v>
      </c>
      <c r="B67" s="3874" t="s">
        <v>407</v>
      </c>
      <c r="C67" s="3871" t="n">
        <v>7.18545641025642</v>
      </c>
      <c r="D67" s="3871" t="s">
        <v>2943</v>
      </c>
      <c r="E67" s="3872" t="s">
        <v>1185</v>
      </c>
      <c r="F67" s="3874" t="n">
        <v>100.0</v>
      </c>
      <c r="G67" s="3874" t="s">
        <v>2943</v>
      </c>
      <c r="H67" s="3872" t="s">
        <v>1185</v>
      </c>
      <c r="I67" s="3871" t="n">
        <v>7.18545641025642</v>
      </c>
      <c r="J67" s="3871" t="s">
        <v>2943</v>
      </c>
      <c r="K67" s="3872" t="s">
        <v>1185</v>
      </c>
      <c r="L67" s="3871" t="s">
        <v>2944</v>
      </c>
    </row>
    <row r="68" spans="1:12" x14ac:dyDescent="0.2">
      <c r="A68" s="957" t="s">
        <v>470</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s="35" customFormat="1" x14ac:dyDescent="0.2">
      <c r="A69" s="3889" t="s">
        <v>393</v>
      </c>
      <c r="B69" s="3874" t="s">
        <v>393</v>
      </c>
      <c r="C69" s="3871" t="n">
        <v>1.08875294117647</v>
      </c>
      <c r="D69" s="3871" t="n">
        <v>30.65132911655478</v>
      </c>
      <c r="E69" s="3871" t="s">
        <v>2944</v>
      </c>
      <c r="F69" s="3874" t="s">
        <v>2944</v>
      </c>
      <c r="G69" s="3874" t="n">
        <v>4.0</v>
      </c>
      <c r="H69" s="3874" t="s">
        <v>2944</v>
      </c>
      <c r="I69" s="3871" t="s">
        <v>2944</v>
      </c>
      <c r="J69" s="3871" t="n">
        <v>1.22605316466219</v>
      </c>
      <c r="K69" s="3871" t="s">
        <v>2944</v>
      </c>
      <c r="L69" s="3871" t="s">
        <v>2944</v>
      </c>
    </row>
    <row r="70">
      <c r="A70" s="3889" t="s">
        <v>395</v>
      </c>
      <c r="B70" s="3874" t="s">
        <v>395</v>
      </c>
      <c r="C70" s="3871" t="s">
        <v>2944</v>
      </c>
      <c r="D70" s="3871" t="s">
        <v>2944</v>
      </c>
      <c r="E70" s="3871" t="s">
        <v>2944</v>
      </c>
      <c r="F70" s="3874" t="s">
        <v>2944</v>
      </c>
      <c r="G70" s="3874" t="s">
        <v>2944</v>
      </c>
      <c r="H70" s="3874" t="s">
        <v>2944</v>
      </c>
      <c r="I70" s="3871" t="s">
        <v>2944</v>
      </c>
      <c r="J70" s="3871" t="s">
        <v>2944</v>
      </c>
      <c r="K70" s="3871" t="s">
        <v>2944</v>
      </c>
      <c r="L70" s="3871" t="s">
        <v>2944</v>
      </c>
    </row>
    <row r="71">
      <c r="A71" s="3889" t="s">
        <v>401</v>
      </c>
      <c r="B71" s="3874" t="s">
        <v>401</v>
      </c>
      <c r="C71" s="3871" t="n">
        <v>8.55448739495798</v>
      </c>
      <c r="D71" s="3871" t="n">
        <v>31.27128605167063</v>
      </c>
      <c r="E71" s="3871" t="s">
        <v>2944</v>
      </c>
      <c r="F71" s="3874" t="s">
        <v>2944</v>
      </c>
      <c r="G71" s="3874" t="n">
        <v>4.0</v>
      </c>
      <c r="H71" s="3874" t="s">
        <v>2944</v>
      </c>
      <c r="I71" s="3871" t="s">
        <v>2944</v>
      </c>
      <c r="J71" s="3871" t="n">
        <v>1.25085144206683</v>
      </c>
      <c r="K71" s="3871" t="s">
        <v>2944</v>
      </c>
      <c r="L71" s="3871" t="s">
        <v>2944</v>
      </c>
    </row>
    <row r="72">
      <c r="A72" s="3889" t="s">
        <v>3026</v>
      </c>
      <c r="B72" s="3874" t="s">
        <v>3026</v>
      </c>
      <c r="C72" s="3871" t="s">
        <v>2944</v>
      </c>
      <c r="D72" s="3871" t="s">
        <v>2944</v>
      </c>
      <c r="E72" s="3871" t="s">
        <v>2944</v>
      </c>
      <c r="F72" s="3874" t="s">
        <v>2944</v>
      </c>
      <c r="G72" s="3874" t="s">
        <v>2944</v>
      </c>
      <c r="H72" s="3874" t="s">
        <v>2944</v>
      </c>
      <c r="I72" s="3871" t="s">
        <v>2944</v>
      </c>
      <c r="J72" s="3871" t="s">
        <v>2944</v>
      </c>
      <c r="K72" s="3871" t="s">
        <v>2944</v>
      </c>
      <c r="L72" s="3871" t="s">
        <v>2944</v>
      </c>
    </row>
    <row r="73">
      <c r="A73" s="3889" t="s">
        <v>1105</v>
      </c>
      <c r="B73" s="3874" t="s">
        <v>1105</v>
      </c>
      <c r="C73" s="3871" t="s">
        <v>2944</v>
      </c>
      <c r="D73" s="3871" t="s">
        <v>2944</v>
      </c>
      <c r="E73" s="3871" t="s">
        <v>2944</v>
      </c>
      <c r="F73" s="3874" t="s">
        <v>2944</v>
      </c>
      <c r="G73" s="3874" t="s">
        <v>2944</v>
      </c>
      <c r="H73" s="3874" t="s">
        <v>2944</v>
      </c>
      <c r="I73" s="3871" t="s">
        <v>2944</v>
      </c>
      <c r="J73" s="3871" t="s">
        <v>2944</v>
      </c>
      <c r="K73" s="3871" t="s">
        <v>2944</v>
      </c>
      <c r="L73" s="3871" t="s">
        <v>2944</v>
      </c>
    </row>
    <row r="74">
      <c r="A74" s="3889" t="s">
        <v>3035</v>
      </c>
      <c r="B74" s="3874" t="s">
        <v>3035</v>
      </c>
      <c r="C74" s="3871" t="s">
        <v>2944</v>
      </c>
      <c r="D74" s="3871" t="s">
        <v>2944</v>
      </c>
      <c r="E74" s="3871" t="s">
        <v>2944</v>
      </c>
      <c r="F74" s="3874" t="s">
        <v>2944</v>
      </c>
      <c r="G74" s="3874" t="s">
        <v>2944</v>
      </c>
      <c r="H74" s="3874" t="s">
        <v>2944</v>
      </c>
      <c r="I74" s="3871" t="s">
        <v>2944</v>
      </c>
      <c r="J74" s="3871" t="s">
        <v>2944</v>
      </c>
      <c r="K74" s="3871" t="s">
        <v>2944</v>
      </c>
      <c r="L74" s="3871" t="s">
        <v>2944</v>
      </c>
    </row>
    <row r="75">
      <c r="A75" s="3889" t="s">
        <v>3037</v>
      </c>
      <c r="B75" s="3874" t="s">
        <v>3037</v>
      </c>
      <c r="C75" s="3871" t="s">
        <v>2944</v>
      </c>
      <c r="D75" s="3871" t="s">
        <v>2944</v>
      </c>
      <c r="E75" s="3871" t="s">
        <v>2944</v>
      </c>
      <c r="F75" s="3874" t="s">
        <v>2944</v>
      </c>
      <c r="G75" s="3874" t="s">
        <v>2944</v>
      </c>
      <c r="H75" s="3874" t="s">
        <v>2944</v>
      </c>
      <c r="I75" s="3871" t="s">
        <v>2944</v>
      </c>
      <c r="J75" s="3871" t="s">
        <v>2944</v>
      </c>
      <c r="K75" s="3871" t="s">
        <v>2944</v>
      </c>
      <c r="L75" s="3871" t="s">
        <v>2944</v>
      </c>
    </row>
    <row r="76" spans="1:12" x14ac:dyDescent="0.2">
      <c r="A76" s="957" t="s">
        <v>349</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968" t="s">
        <v>471</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s="35" customFormat="1" x14ac:dyDescent="0.2">
      <c r="A78" s="3894" t="s">
        <v>395</v>
      </c>
      <c r="B78" s="3874" t="s">
        <v>395</v>
      </c>
      <c r="C78" s="3871" t="s">
        <v>2944</v>
      </c>
      <c r="D78" s="3871" t="n">
        <v>21.0880310058</v>
      </c>
      <c r="E78" s="3872" t="s">
        <v>1185</v>
      </c>
      <c r="F78" s="3874" t="s">
        <v>2944</v>
      </c>
      <c r="G78" s="3874" t="n">
        <v>100.0</v>
      </c>
      <c r="H78" s="3872" t="s">
        <v>1185</v>
      </c>
      <c r="I78" s="3871" t="s">
        <v>2944</v>
      </c>
      <c r="J78" s="3871" t="n">
        <v>21.0880310058</v>
      </c>
      <c r="K78" s="3872" t="s">
        <v>1185</v>
      </c>
      <c r="L78" s="3871" t="s">
        <v>2944</v>
      </c>
    </row>
    <row r="79" spans="1:12" x14ac:dyDescent="0.2">
      <c r="A79" s="961" t="s">
        <v>435</v>
      </c>
      <c r="B79" s="3872" t="s">
        <v>1185</v>
      </c>
      <c r="C79" s="3872" t="s">
        <v>1185</v>
      </c>
      <c r="D79" s="3872" t="s">
        <v>1185</v>
      </c>
      <c r="E79" s="3872" t="s">
        <v>1185</v>
      </c>
      <c r="F79" s="3872" t="s">
        <v>1185</v>
      </c>
      <c r="G79" s="3872" t="s">
        <v>1185</v>
      </c>
      <c r="H79" s="3872" t="s">
        <v>1185</v>
      </c>
      <c r="I79" s="3872"/>
      <c r="J79" s="3872" t="s">
        <v>1185</v>
      </c>
      <c r="K79" s="3872" t="s">
        <v>1185</v>
      </c>
      <c r="L79" s="3872" t="s">
        <v>1185</v>
      </c>
    </row>
    <row r="80" spans="1:12" x14ac:dyDescent="0.2">
      <c r="A80" s="3894" t="s">
        <v>3038</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c r="A81" s="3899" t="s">
        <v>395</v>
      </c>
      <c r="B81" s="3874" t="s">
        <v>395</v>
      </c>
      <c r="C81" s="3871" t="s">
        <v>2944</v>
      </c>
      <c r="D81" s="3871" t="n">
        <v>17.528934</v>
      </c>
      <c r="E81" s="3872" t="s">
        <v>1185</v>
      </c>
      <c r="F81" s="3874" t="s">
        <v>2944</v>
      </c>
      <c r="G81" s="3874" t="n">
        <v>64.213970455933</v>
      </c>
      <c r="H81" s="3872" t="s">
        <v>1185</v>
      </c>
      <c r="I81" s="3871" t="s">
        <v>2944</v>
      </c>
      <c r="J81" s="3871" t="n">
        <v>11.2560245</v>
      </c>
      <c r="K81" s="3872" t="s">
        <v>1185</v>
      </c>
      <c r="L81" s="3871" t="s">
        <v>2944</v>
      </c>
    </row>
    <row r="82">
      <c r="A82" s="3899" t="s">
        <v>399</v>
      </c>
      <c r="B82" s="3874" t="s">
        <v>399</v>
      </c>
      <c r="C82" s="3871" t="s">
        <v>2944</v>
      </c>
      <c r="D82" s="3871" t="n">
        <v>0.3399415</v>
      </c>
      <c r="E82" s="3872" t="s">
        <v>1185</v>
      </c>
      <c r="F82" s="3874" t="s">
        <v>2944</v>
      </c>
      <c r="G82" s="3874" t="n">
        <v>70.917937350985</v>
      </c>
      <c r="H82" s="3872" t="s">
        <v>1185</v>
      </c>
      <c r="I82" s="3871" t="s">
        <v>2944</v>
      </c>
      <c r="J82" s="3871" t="n">
        <v>0.2410795</v>
      </c>
      <c r="K82" s="3872" t="s">
        <v>1185</v>
      </c>
      <c r="L82" s="3871" t="s">
        <v>2944</v>
      </c>
    </row>
    <row r="83">
      <c r="A83" s="3899" t="s">
        <v>3026</v>
      </c>
      <c r="B83" s="3874" t="s">
        <v>3026</v>
      </c>
      <c r="C83" s="3871" t="s">
        <v>2944</v>
      </c>
      <c r="D83" s="3871" t="s">
        <v>2944</v>
      </c>
      <c r="E83" s="3872" t="s">
        <v>1185</v>
      </c>
      <c r="F83" s="3874" t="s">
        <v>2944</v>
      </c>
      <c r="G83" s="3874" t="s">
        <v>2944</v>
      </c>
      <c r="H83" s="3872" t="s">
        <v>1185</v>
      </c>
      <c r="I83" s="3871" t="s">
        <v>2944</v>
      </c>
      <c r="J83" s="3871" t="s">
        <v>2944</v>
      </c>
      <c r="K83" s="3872" t="s">
        <v>1185</v>
      </c>
      <c r="L83" s="3871" t="s">
        <v>2944</v>
      </c>
    </row>
    <row r="84">
      <c r="A84" s="3899" t="s">
        <v>1105</v>
      </c>
      <c r="B84" s="3874" t="s">
        <v>1105</v>
      </c>
      <c r="C84" s="3871" t="s">
        <v>2944</v>
      </c>
      <c r="D84" s="3871" t="s">
        <v>2944</v>
      </c>
      <c r="E84" s="3872" t="s">
        <v>1185</v>
      </c>
      <c r="F84" s="3874" t="s">
        <v>2944</v>
      </c>
      <c r="G84" s="3874" t="s">
        <v>2944</v>
      </c>
      <c r="H84" s="3872" t="s">
        <v>1185</v>
      </c>
      <c r="I84" s="3871" t="s">
        <v>2944</v>
      </c>
      <c r="J84" s="3871" t="s">
        <v>2944</v>
      </c>
      <c r="K84" s="3872" t="s">
        <v>1185</v>
      </c>
      <c r="L84" s="3871" t="s">
        <v>2944</v>
      </c>
    </row>
    <row r="85">
      <c r="A85" s="3899" t="s">
        <v>3035</v>
      </c>
      <c r="B85" s="3874" t="s">
        <v>3035</v>
      </c>
      <c r="C85" s="3871" t="s">
        <v>2944</v>
      </c>
      <c r="D85" s="3871" t="s">
        <v>2944</v>
      </c>
      <c r="E85" s="3872" t="s">
        <v>1185</v>
      </c>
      <c r="F85" s="3874" t="s">
        <v>2944</v>
      </c>
      <c r="G85" s="3874" t="s">
        <v>2944</v>
      </c>
      <c r="H85" s="3872" t="s">
        <v>1185</v>
      </c>
      <c r="I85" s="3871" t="s">
        <v>2944</v>
      </c>
      <c r="J85" s="3871" t="s">
        <v>2944</v>
      </c>
      <c r="K85" s="3872" t="s">
        <v>1185</v>
      </c>
      <c r="L85" s="3871" t="s">
        <v>2944</v>
      </c>
    </row>
    <row r="86">
      <c r="A86" s="3899" t="s">
        <v>3037</v>
      </c>
      <c r="B86" s="3874" t="s">
        <v>3037</v>
      </c>
      <c r="C86" s="3871" t="s">
        <v>2944</v>
      </c>
      <c r="D86" s="3871" t="s">
        <v>2944</v>
      </c>
      <c r="E86" s="3872" t="s">
        <v>1185</v>
      </c>
      <c r="F86" s="3874" t="s">
        <v>2944</v>
      </c>
      <c r="G86" s="3874" t="s">
        <v>2944</v>
      </c>
      <c r="H86" s="3872" t="s">
        <v>1185</v>
      </c>
      <c r="I86" s="3871" t="s">
        <v>2944</v>
      </c>
      <c r="J86" s="3871" t="s">
        <v>2944</v>
      </c>
      <c r="K86" s="3872" t="s">
        <v>1185</v>
      </c>
      <c r="L86" s="3871" t="s">
        <v>2944</v>
      </c>
    </row>
    <row r="87" spans="1:12" x14ac:dyDescent="0.2">
      <c r="A87" s="970" t="s">
        <v>350</v>
      </c>
      <c r="B87" s="3872" t="s">
        <v>1185</v>
      </c>
      <c r="C87" s="3872" t="s">
        <v>1185</v>
      </c>
      <c r="D87" s="3872" t="s">
        <v>1185</v>
      </c>
      <c r="E87" s="3872" t="s">
        <v>1185</v>
      </c>
      <c r="F87" s="3872" t="s">
        <v>1185</v>
      </c>
      <c r="G87" s="3872" t="s">
        <v>1185</v>
      </c>
      <c r="H87" s="3872" t="s">
        <v>1185</v>
      </c>
      <c r="I87" s="3872"/>
      <c r="J87" s="3872" t="s">
        <v>1185</v>
      </c>
      <c r="K87" s="3872" t="s">
        <v>1185</v>
      </c>
      <c r="L87" s="3872" t="s">
        <v>1185</v>
      </c>
    </row>
    <row r="88" spans="1:12" s="35" customFormat="1" x14ac:dyDescent="0.2">
      <c r="A88" s="3889" t="s">
        <v>395</v>
      </c>
      <c r="B88" s="3874" t="s">
        <v>395</v>
      </c>
      <c r="C88" s="3871" t="s">
        <v>2944</v>
      </c>
      <c r="D88" s="3871" t="s">
        <v>2944</v>
      </c>
      <c r="E88" s="3871" t="s">
        <v>2944</v>
      </c>
      <c r="F88" s="3874" t="s">
        <v>2944</v>
      </c>
      <c r="G88" s="3874" t="s">
        <v>2944</v>
      </c>
      <c r="H88" s="3874" t="s">
        <v>2944</v>
      </c>
      <c r="I88" s="3871" t="s">
        <v>2944</v>
      </c>
      <c r="J88" s="3871" t="s">
        <v>2944</v>
      </c>
      <c r="K88" s="3871" t="s">
        <v>2944</v>
      </c>
      <c r="L88" s="3871" t="s">
        <v>2944</v>
      </c>
    </row>
    <row r="89">
      <c r="A89" s="3889" t="s">
        <v>3031</v>
      </c>
      <c r="B89" s="3874" t="s">
        <v>3031</v>
      </c>
      <c r="C89" s="3871" t="s">
        <v>2944</v>
      </c>
      <c r="D89" s="3871" t="s">
        <v>2944</v>
      </c>
      <c r="E89" s="3871" t="s">
        <v>2944</v>
      </c>
      <c r="F89" s="3874" t="s">
        <v>2944</v>
      </c>
      <c r="G89" s="3874" t="s">
        <v>2944</v>
      </c>
      <c r="H89" s="3874" t="s">
        <v>2944</v>
      </c>
      <c r="I89" s="3871" t="s">
        <v>2944</v>
      </c>
      <c r="J89" s="3871" t="s">
        <v>2944</v>
      </c>
      <c r="K89" s="3871" t="s">
        <v>2944</v>
      </c>
      <c r="L89" s="3871" t="s">
        <v>2944</v>
      </c>
    </row>
    <row r="90">
      <c r="A90" s="3889" t="s">
        <v>1105</v>
      </c>
      <c r="B90" s="3874" t="s">
        <v>1105</v>
      </c>
      <c r="C90" s="3871" t="s">
        <v>2944</v>
      </c>
      <c r="D90" s="3871" t="s">
        <v>2944</v>
      </c>
      <c r="E90" s="3871" t="s">
        <v>2944</v>
      </c>
      <c r="F90" s="3874" t="s">
        <v>2944</v>
      </c>
      <c r="G90" s="3874" t="s">
        <v>2944</v>
      </c>
      <c r="H90" s="3874" t="s">
        <v>2944</v>
      </c>
      <c r="I90" s="3871" t="s">
        <v>2944</v>
      </c>
      <c r="J90" s="3871" t="s">
        <v>2944</v>
      </c>
      <c r="K90" s="3871" t="s">
        <v>2944</v>
      </c>
      <c r="L90" s="3871" t="s">
        <v>2944</v>
      </c>
    </row>
    <row r="91">
      <c r="A91" s="3889" t="s">
        <v>3035</v>
      </c>
      <c r="B91" s="3874" t="s">
        <v>3035</v>
      </c>
      <c r="C91" s="3871" t="s">
        <v>2944</v>
      </c>
      <c r="D91" s="3871" t="s">
        <v>2944</v>
      </c>
      <c r="E91" s="3871" t="s">
        <v>2944</v>
      </c>
      <c r="F91" s="3874" t="s">
        <v>2944</v>
      </c>
      <c r="G91" s="3874" t="s">
        <v>2944</v>
      </c>
      <c r="H91" s="3874" t="s">
        <v>2944</v>
      </c>
      <c r="I91" s="3871" t="s">
        <v>2944</v>
      </c>
      <c r="J91" s="3871" t="s">
        <v>2944</v>
      </c>
      <c r="K91" s="3871" t="s">
        <v>2944</v>
      </c>
      <c r="L91" s="3871" t="s">
        <v>2944</v>
      </c>
    </row>
    <row r="92">
      <c r="A92" s="3889" t="s">
        <v>3037</v>
      </c>
      <c r="B92" s="3874" t="s">
        <v>3037</v>
      </c>
      <c r="C92" s="3871" t="s">
        <v>2944</v>
      </c>
      <c r="D92" s="3871" t="s">
        <v>2944</v>
      </c>
      <c r="E92" s="3871" t="s">
        <v>2944</v>
      </c>
      <c r="F92" s="3874" t="s">
        <v>2944</v>
      </c>
      <c r="G92" s="3874" t="s">
        <v>2944</v>
      </c>
      <c r="H92" s="3874" t="s">
        <v>2944</v>
      </c>
      <c r="I92" s="3871" t="s">
        <v>2944</v>
      </c>
      <c r="J92" s="3871" t="s">
        <v>2944</v>
      </c>
      <c r="K92" s="3871" t="s">
        <v>2944</v>
      </c>
      <c r="L92" s="3871" t="s">
        <v>2944</v>
      </c>
    </row>
    <row r="93" spans="1:12" ht="13.5" x14ac:dyDescent="0.2">
      <c r="A93" s="971" t="s">
        <v>2137</v>
      </c>
      <c r="B93" s="3872" t="s">
        <v>1185</v>
      </c>
      <c r="C93" s="3872" t="s">
        <v>1185</v>
      </c>
      <c r="D93" s="3872" t="s">
        <v>1185</v>
      </c>
      <c r="E93" s="3872" t="s">
        <v>1185</v>
      </c>
      <c r="F93" s="3872" t="s">
        <v>1185</v>
      </c>
      <c r="G93" s="3872" t="s">
        <v>1185</v>
      </c>
      <c r="H93" s="3872" t="s">
        <v>1185</v>
      </c>
      <c r="I93" s="3872" t="s">
        <v>1185</v>
      </c>
      <c r="J93" s="3872" t="s">
        <v>1185</v>
      </c>
      <c r="K93" s="3872" t="s">
        <v>1185</v>
      </c>
      <c r="L93" s="3872" t="s">
        <v>1185</v>
      </c>
    </row>
    <row r="94" spans="1:12" x14ac:dyDescent="0.2">
      <c r="A94" s="961" t="s">
        <v>472</v>
      </c>
      <c r="B94" s="3872" t="s">
        <v>1185</v>
      </c>
      <c r="C94" s="3872" t="s">
        <v>1185</v>
      </c>
      <c r="D94" s="3872" t="s">
        <v>1185</v>
      </c>
      <c r="E94" s="3872" t="s">
        <v>1185</v>
      </c>
      <c r="F94" s="3872" t="s">
        <v>1185</v>
      </c>
      <c r="G94" s="3872" t="s">
        <v>1185</v>
      </c>
      <c r="H94" s="3872" t="s">
        <v>1185</v>
      </c>
      <c r="I94" s="3872"/>
      <c r="J94" s="3872" t="s">
        <v>1185</v>
      </c>
      <c r="K94" s="3872" t="s">
        <v>1185</v>
      </c>
      <c r="L94" s="3872" t="s">
        <v>1185</v>
      </c>
    </row>
    <row r="95" spans="1:12" s="35" customFormat="1" x14ac:dyDescent="0.2">
      <c r="A95" s="3894" t="s">
        <v>395</v>
      </c>
      <c r="B95" s="3874" t="s">
        <v>395</v>
      </c>
      <c r="C95" s="3871" t="s">
        <v>2944</v>
      </c>
      <c r="D95" s="3871" t="s">
        <v>2944</v>
      </c>
      <c r="E95" s="3872" t="s">
        <v>1185</v>
      </c>
      <c r="F95" s="3874" t="s">
        <v>2944</v>
      </c>
      <c r="G95" s="3874" t="s">
        <v>2944</v>
      </c>
      <c r="H95" s="3872" t="s">
        <v>1185</v>
      </c>
      <c r="I95" s="3871" t="s">
        <v>2944</v>
      </c>
      <c r="J95" s="3871" t="s">
        <v>2944</v>
      </c>
      <c r="K95" s="3872" t="s">
        <v>1185</v>
      </c>
      <c r="L95" s="3871" t="s">
        <v>2944</v>
      </c>
    </row>
    <row r="96">
      <c r="A96" s="3894" t="s">
        <v>3026</v>
      </c>
      <c r="B96" s="3874" t="s">
        <v>3026</v>
      </c>
      <c r="C96" s="3871" t="s">
        <v>2944</v>
      </c>
      <c r="D96" s="3871" t="s">
        <v>2944</v>
      </c>
      <c r="E96" s="3872" t="s">
        <v>1185</v>
      </c>
      <c r="F96" s="3874" t="s">
        <v>2944</v>
      </c>
      <c r="G96" s="3874" t="s">
        <v>2944</v>
      </c>
      <c r="H96" s="3872" t="s">
        <v>1185</v>
      </c>
      <c r="I96" s="3871" t="s">
        <v>2944</v>
      </c>
      <c r="J96" s="3871" t="s">
        <v>2944</v>
      </c>
      <c r="K96" s="3872" t="s">
        <v>1185</v>
      </c>
      <c r="L96" s="3871" t="s">
        <v>2944</v>
      </c>
    </row>
    <row r="97">
      <c r="A97" s="3894" t="s">
        <v>1105</v>
      </c>
      <c r="B97" s="3874" t="s">
        <v>1105</v>
      </c>
      <c r="C97" s="3871" t="s">
        <v>2944</v>
      </c>
      <c r="D97" s="3871" t="s">
        <v>2944</v>
      </c>
      <c r="E97" s="3872" t="s">
        <v>1185</v>
      </c>
      <c r="F97" s="3874" t="s">
        <v>2944</v>
      </c>
      <c r="G97" s="3874" t="s">
        <v>2944</v>
      </c>
      <c r="H97" s="3872" t="s">
        <v>1185</v>
      </c>
      <c r="I97" s="3871" t="s">
        <v>2944</v>
      </c>
      <c r="J97" s="3871" t="s">
        <v>2944</v>
      </c>
      <c r="K97" s="3872" t="s">
        <v>1185</v>
      </c>
      <c r="L97" s="3871" t="s">
        <v>2944</v>
      </c>
    </row>
    <row r="98">
      <c r="A98" s="3894" t="s">
        <v>3035</v>
      </c>
      <c r="B98" s="3874" t="s">
        <v>3035</v>
      </c>
      <c r="C98" s="3871" t="s">
        <v>2944</v>
      </c>
      <c r="D98" s="3871" t="s">
        <v>2944</v>
      </c>
      <c r="E98" s="3872" t="s">
        <v>1185</v>
      </c>
      <c r="F98" s="3874" t="s">
        <v>2944</v>
      </c>
      <c r="G98" s="3874" t="s">
        <v>2944</v>
      </c>
      <c r="H98" s="3872" t="s">
        <v>1185</v>
      </c>
      <c r="I98" s="3871" t="s">
        <v>2944</v>
      </c>
      <c r="J98" s="3871" t="s">
        <v>2944</v>
      </c>
      <c r="K98" s="3872" t="s">
        <v>1185</v>
      </c>
      <c r="L98" s="3871" t="s">
        <v>2944</v>
      </c>
    </row>
    <row r="99">
      <c r="A99" s="3894" t="s">
        <v>3037</v>
      </c>
      <c r="B99" s="3874" t="s">
        <v>3037</v>
      </c>
      <c r="C99" s="3871" t="s">
        <v>2944</v>
      </c>
      <c r="D99" s="3871" t="s">
        <v>2944</v>
      </c>
      <c r="E99" s="3872" t="s">
        <v>1185</v>
      </c>
      <c r="F99" s="3874" t="s">
        <v>2944</v>
      </c>
      <c r="G99" s="3874" t="s">
        <v>2944</v>
      </c>
      <c r="H99" s="3872" t="s">
        <v>1185</v>
      </c>
      <c r="I99" s="3871" t="s">
        <v>2944</v>
      </c>
      <c r="J99" s="3871" t="s">
        <v>2944</v>
      </c>
      <c r="K99" s="3872" t="s">
        <v>1185</v>
      </c>
      <c r="L99" s="3871" t="s">
        <v>2944</v>
      </c>
    </row>
    <row r="100" spans="1:12" x14ac:dyDescent="0.2">
      <c r="A100" s="972" t="s">
        <v>473</v>
      </c>
      <c r="B100" s="3872" t="s">
        <v>1185</v>
      </c>
      <c r="C100" s="3872" t="s">
        <v>1185</v>
      </c>
      <c r="D100" s="3872" t="s">
        <v>1185</v>
      </c>
      <c r="E100" s="3872" t="s">
        <v>1185</v>
      </c>
      <c r="F100" s="3872" t="s">
        <v>1185</v>
      </c>
      <c r="G100" s="3872" t="s">
        <v>1185</v>
      </c>
      <c r="H100" s="3872" t="s">
        <v>1185</v>
      </c>
      <c r="I100" s="3872"/>
      <c r="J100" s="3872" t="s">
        <v>1185</v>
      </c>
      <c r="K100" s="3872" t="s">
        <v>1185</v>
      </c>
      <c r="L100" s="3872" t="s">
        <v>1185</v>
      </c>
    </row>
    <row r="101" spans="1:12" s="35" customFormat="1" x14ac:dyDescent="0.2">
      <c r="A101" s="3894" t="s">
        <v>395</v>
      </c>
      <c r="B101" s="3874" t="s">
        <v>3036</v>
      </c>
      <c r="C101" s="3871" t="s">
        <v>2944</v>
      </c>
      <c r="D101" s="3871" t="s">
        <v>2944</v>
      </c>
      <c r="E101" s="3871" t="s">
        <v>2944</v>
      </c>
      <c r="F101" s="3874" t="s">
        <v>2944</v>
      </c>
      <c r="G101" s="3874" t="s">
        <v>2944</v>
      </c>
      <c r="H101" s="3874" t="s">
        <v>2944</v>
      </c>
      <c r="I101" s="3871" t="s">
        <v>2944</v>
      </c>
      <c r="J101" s="3871" t="s">
        <v>2944</v>
      </c>
      <c r="K101" s="3871" t="s">
        <v>2944</v>
      </c>
      <c r="L101" s="3871" t="s">
        <v>2944</v>
      </c>
    </row>
    <row r="102">
      <c r="A102" s="3894" t="s">
        <v>3026</v>
      </c>
      <c r="B102" s="3874" t="s">
        <v>3026</v>
      </c>
      <c r="C102" s="3871" t="s">
        <v>2944</v>
      </c>
      <c r="D102" s="3871" t="s">
        <v>2944</v>
      </c>
      <c r="E102" s="3871" t="s">
        <v>2944</v>
      </c>
      <c r="F102" s="3874" t="s">
        <v>2944</v>
      </c>
      <c r="G102" s="3874" t="s">
        <v>2944</v>
      </c>
      <c r="H102" s="3874" t="s">
        <v>2944</v>
      </c>
      <c r="I102" s="3871" t="s">
        <v>2944</v>
      </c>
      <c r="J102" s="3871" t="s">
        <v>2944</v>
      </c>
      <c r="K102" s="3871" t="s">
        <v>2944</v>
      </c>
      <c r="L102" s="3871" t="s">
        <v>2944</v>
      </c>
    </row>
    <row r="103">
      <c r="A103" s="3894" t="s">
        <v>1105</v>
      </c>
      <c r="B103" s="3874" t="s">
        <v>1105</v>
      </c>
      <c r="C103" s="3871" t="s">
        <v>2944</v>
      </c>
      <c r="D103" s="3871" t="s">
        <v>2944</v>
      </c>
      <c r="E103" s="3871" t="s">
        <v>2944</v>
      </c>
      <c r="F103" s="3874" t="s">
        <v>2944</v>
      </c>
      <c r="G103" s="3874" t="s">
        <v>2944</v>
      </c>
      <c r="H103" s="3874" t="s">
        <v>2944</v>
      </c>
      <c r="I103" s="3871" t="s">
        <v>2944</v>
      </c>
      <c r="J103" s="3871" t="s">
        <v>2944</v>
      </c>
      <c r="K103" s="3871" t="s">
        <v>2944</v>
      </c>
      <c r="L103" s="3871" t="s">
        <v>2944</v>
      </c>
    </row>
    <row r="104">
      <c r="A104" s="3894" t="s">
        <v>3035</v>
      </c>
      <c r="B104" s="3874" t="s">
        <v>3035</v>
      </c>
      <c r="C104" s="3871" t="s">
        <v>2944</v>
      </c>
      <c r="D104" s="3871" t="s">
        <v>2944</v>
      </c>
      <c r="E104" s="3871" t="s">
        <v>2944</v>
      </c>
      <c r="F104" s="3874" t="s">
        <v>2944</v>
      </c>
      <c r="G104" s="3874" t="s">
        <v>2944</v>
      </c>
      <c r="H104" s="3874" t="s">
        <v>2944</v>
      </c>
      <c r="I104" s="3871" t="s">
        <v>2944</v>
      </c>
      <c r="J104" s="3871" t="s">
        <v>2944</v>
      </c>
      <c r="K104" s="3871" t="s">
        <v>2944</v>
      </c>
      <c r="L104" s="3871" t="s">
        <v>2944</v>
      </c>
    </row>
    <row r="105">
      <c r="A105" s="3894" t="s">
        <v>3037</v>
      </c>
      <c r="B105" s="3874" t="s">
        <v>3037</v>
      </c>
      <c r="C105" s="3871" t="s">
        <v>2944</v>
      </c>
      <c r="D105" s="3871" t="s">
        <v>2944</v>
      </c>
      <c r="E105" s="3871" t="s">
        <v>2944</v>
      </c>
      <c r="F105" s="3874" t="s">
        <v>2944</v>
      </c>
      <c r="G105" s="3874" t="s">
        <v>2944</v>
      </c>
      <c r="H105" s="3874" t="s">
        <v>2944</v>
      </c>
      <c r="I105" s="3871" t="s">
        <v>2944</v>
      </c>
      <c r="J105" s="3871" t="s">
        <v>2944</v>
      </c>
      <c r="K105" s="3871" t="s">
        <v>2944</v>
      </c>
      <c r="L105" s="3871" t="s">
        <v>2944</v>
      </c>
    </row>
    <row r="106" spans="1:12" x14ac:dyDescent="0.2">
      <c r="A106" s="973" t="s">
        <v>352</v>
      </c>
      <c r="B106" s="3872" t="s">
        <v>1185</v>
      </c>
      <c r="C106" s="3872" t="s">
        <v>1185</v>
      </c>
      <c r="D106" s="3872" t="s">
        <v>1185</v>
      </c>
      <c r="E106" s="3872" t="s">
        <v>1185</v>
      </c>
      <c r="F106" s="3872" t="s">
        <v>1185</v>
      </c>
      <c r="G106" s="3872" t="s">
        <v>1185</v>
      </c>
      <c r="H106" s="3872" t="s">
        <v>1185</v>
      </c>
      <c r="I106" s="3872" t="s">
        <v>1185</v>
      </c>
      <c r="J106" s="3872" t="s">
        <v>1185</v>
      </c>
      <c r="K106" s="3872" t="s">
        <v>1185</v>
      </c>
      <c r="L106" s="3872" t="s">
        <v>1185</v>
      </c>
    </row>
    <row r="107" spans="1:12" ht="13.5" x14ac:dyDescent="0.2">
      <c r="A107" s="971" t="s">
        <v>2138</v>
      </c>
      <c r="B107" s="3872" t="s">
        <v>1185</v>
      </c>
      <c r="C107" s="3872" t="s">
        <v>1185</v>
      </c>
      <c r="D107" s="3872" t="s">
        <v>1185</v>
      </c>
      <c r="E107" s="3872" t="s">
        <v>1185</v>
      </c>
      <c r="F107" s="3872" t="s">
        <v>1185</v>
      </c>
      <c r="G107" s="3872" t="s">
        <v>1185</v>
      </c>
      <c r="H107" s="3872" t="s">
        <v>1185</v>
      </c>
      <c r="I107" s="3872"/>
      <c r="J107" s="3872" t="s">
        <v>1185</v>
      </c>
      <c r="K107" s="3872" t="s">
        <v>1185</v>
      </c>
      <c r="L107" s="3872" t="s">
        <v>1185</v>
      </c>
    </row>
    <row r="108" spans="1:12" s="35" customFormat="1" x14ac:dyDescent="0.2">
      <c r="A108" s="3889" t="s">
        <v>395</v>
      </c>
      <c r="B108" s="3874" t="s">
        <v>395</v>
      </c>
      <c r="C108" s="3871" t="s">
        <v>2944</v>
      </c>
      <c r="D108" s="3871" t="s">
        <v>2944</v>
      </c>
      <c r="E108" s="3871" t="s">
        <v>2944</v>
      </c>
      <c r="F108" s="3874" t="s">
        <v>2944</v>
      </c>
      <c r="G108" s="3874" t="s">
        <v>2944</v>
      </c>
      <c r="H108" s="3874" t="s">
        <v>2944</v>
      </c>
      <c r="I108" s="3871" t="s">
        <v>2944</v>
      </c>
      <c r="J108" s="3871" t="s">
        <v>2944</v>
      </c>
      <c r="K108" s="3871" t="s">
        <v>2944</v>
      </c>
      <c r="L108" s="3871" t="s">
        <v>2944</v>
      </c>
    </row>
    <row r="109">
      <c r="A109" s="3889" t="s">
        <v>3026</v>
      </c>
      <c r="B109" s="3874" t="s">
        <v>3026</v>
      </c>
      <c r="C109" s="3871" t="s">
        <v>2944</v>
      </c>
      <c r="D109" s="3871" t="s">
        <v>2944</v>
      </c>
      <c r="E109" s="3871" t="s">
        <v>2944</v>
      </c>
      <c r="F109" s="3874" t="s">
        <v>2944</v>
      </c>
      <c r="G109" s="3874" t="s">
        <v>2944</v>
      </c>
      <c r="H109" s="3874" t="s">
        <v>2944</v>
      </c>
      <c r="I109" s="3871" t="s">
        <v>2944</v>
      </c>
      <c r="J109" s="3871" t="s">
        <v>2944</v>
      </c>
      <c r="K109" s="3871" t="s">
        <v>2944</v>
      </c>
      <c r="L109" s="3871" t="s">
        <v>2944</v>
      </c>
    </row>
    <row r="110">
      <c r="A110" s="3889" t="s">
        <v>1105</v>
      </c>
      <c r="B110" s="3874" t="s">
        <v>1105</v>
      </c>
      <c r="C110" s="3871" t="s">
        <v>2944</v>
      </c>
      <c r="D110" s="3871" t="s">
        <v>2944</v>
      </c>
      <c r="E110" s="3871" t="s">
        <v>2944</v>
      </c>
      <c r="F110" s="3874" t="s">
        <v>2944</v>
      </c>
      <c r="G110" s="3874" t="s">
        <v>2944</v>
      </c>
      <c r="H110" s="3874" t="s">
        <v>2944</v>
      </c>
      <c r="I110" s="3871" t="s">
        <v>2944</v>
      </c>
      <c r="J110" s="3871" t="s">
        <v>2944</v>
      </c>
      <c r="K110" s="3871" t="s">
        <v>2944</v>
      </c>
      <c r="L110" s="3871" t="s">
        <v>2944</v>
      </c>
    </row>
    <row r="111">
      <c r="A111" s="3889" t="s">
        <v>3035</v>
      </c>
      <c r="B111" s="3874" t="s">
        <v>3035</v>
      </c>
      <c r="C111" s="3871" t="n">
        <v>15.33344</v>
      </c>
      <c r="D111" s="3871" t="n">
        <v>83.60782618956226</v>
      </c>
      <c r="E111" s="3871" t="s">
        <v>2944</v>
      </c>
      <c r="F111" s="3874" t="n">
        <v>8.5</v>
      </c>
      <c r="G111" s="3874" t="n">
        <v>2.6</v>
      </c>
      <c r="H111" s="3874" t="s">
        <v>2944</v>
      </c>
      <c r="I111" s="3871" t="n">
        <v>1.3033424</v>
      </c>
      <c r="J111" s="3871" t="n">
        <v>2.17380348092862</v>
      </c>
      <c r="K111" s="3871" t="s">
        <v>2944</v>
      </c>
      <c r="L111" s="3871" t="s">
        <v>2944</v>
      </c>
    </row>
    <row r="112">
      <c r="A112" s="3889" t="s">
        <v>3037</v>
      </c>
      <c r="B112" s="3874" t="s">
        <v>3037</v>
      </c>
      <c r="C112" s="3871" t="s">
        <v>2944</v>
      </c>
      <c r="D112" s="3871" t="s">
        <v>2944</v>
      </c>
      <c r="E112" s="3871" t="s">
        <v>2944</v>
      </c>
      <c r="F112" s="3874" t="s">
        <v>2944</v>
      </c>
      <c r="G112" s="3874" t="s">
        <v>2944</v>
      </c>
      <c r="H112" s="3874" t="s">
        <v>2944</v>
      </c>
      <c r="I112" s="3871" t="s">
        <v>2944</v>
      </c>
      <c r="J112" s="3871" t="s">
        <v>2944</v>
      </c>
      <c r="K112" s="3871" t="s">
        <v>2944</v>
      </c>
      <c r="L112" s="3871" t="s">
        <v>2944</v>
      </c>
    </row>
    <row r="113" spans="1:12" ht="14.25" x14ac:dyDescent="0.25">
      <c r="A113" s="971" t="s">
        <v>2139</v>
      </c>
      <c r="B113" s="3872" t="s">
        <v>1185</v>
      </c>
      <c r="C113" s="3872" t="s">
        <v>1185</v>
      </c>
      <c r="D113" s="3872" t="s">
        <v>1185</v>
      </c>
      <c r="E113" s="3872" t="s">
        <v>1185</v>
      </c>
      <c r="F113" s="3872" t="s">
        <v>1185</v>
      </c>
      <c r="G113" s="3872" t="s">
        <v>1185</v>
      </c>
      <c r="H113" s="3872" t="s">
        <v>1185</v>
      </c>
      <c r="I113" s="3872" t="s">
        <v>1185</v>
      </c>
      <c r="J113" s="3872" t="s">
        <v>1185</v>
      </c>
      <c r="K113" s="3872" t="s">
        <v>1185</v>
      </c>
      <c r="L113" s="3872" t="s">
        <v>1185</v>
      </c>
    </row>
    <row r="114" spans="1:12" x14ac:dyDescent="0.2">
      <c r="A114" s="961" t="s">
        <v>474</v>
      </c>
      <c r="B114" s="3872" t="s">
        <v>1185</v>
      </c>
      <c r="C114" s="3872" t="s">
        <v>1185</v>
      </c>
      <c r="D114" s="3872" t="s">
        <v>1185</v>
      </c>
      <c r="E114" s="3872" t="s">
        <v>1185</v>
      </c>
      <c r="F114" s="3872" t="s">
        <v>1185</v>
      </c>
      <c r="G114" s="3872" t="s">
        <v>1185</v>
      </c>
      <c r="H114" s="3872" t="s">
        <v>1185</v>
      </c>
      <c r="I114" s="3872"/>
      <c r="J114" s="3872" t="s">
        <v>1185</v>
      </c>
      <c r="K114" s="3872" t="s">
        <v>1185</v>
      </c>
      <c r="L114" s="3872" t="s">
        <v>1185</v>
      </c>
    </row>
    <row r="115" spans="1:12" s="35" customFormat="1" x14ac:dyDescent="0.2">
      <c r="A115" s="3894" t="s">
        <v>3026</v>
      </c>
      <c r="B115" s="3874" t="s">
        <v>3026</v>
      </c>
      <c r="C115" s="3871" t="s">
        <v>2944</v>
      </c>
      <c r="D115" s="3871" t="s">
        <v>2944</v>
      </c>
      <c r="E115" s="3871" t="s">
        <v>2944</v>
      </c>
      <c r="F115" s="3874" t="s">
        <v>2944</v>
      </c>
      <c r="G115" s="3874" t="s">
        <v>2944</v>
      </c>
      <c r="H115" s="3874" t="s">
        <v>2944</v>
      </c>
      <c r="I115" s="3871" t="s">
        <v>2944</v>
      </c>
      <c r="J115" s="3871" t="s">
        <v>2944</v>
      </c>
      <c r="K115" s="3871" t="s">
        <v>2944</v>
      </c>
      <c r="L115" s="3871" t="s">
        <v>2944</v>
      </c>
    </row>
    <row r="116">
      <c r="A116" s="3894" t="s">
        <v>3035</v>
      </c>
      <c r="B116" s="3874" t="s">
        <v>3035</v>
      </c>
      <c r="C116" s="3871" t="s">
        <v>2944</v>
      </c>
      <c r="D116" s="3871" t="s">
        <v>2944</v>
      </c>
      <c r="E116" s="3871" t="s">
        <v>2944</v>
      </c>
      <c r="F116" s="3874" t="s">
        <v>2944</v>
      </c>
      <c r="G116" s="3874" t="s">
        <v>2944</v>
      </c>
      <c r="H116" s="3874" t="s">
        <v>2944</v>
      </c>
      <c r="I116" s="3871" t="s">
        <v>2944</v>
      </c>
      <c r="J116" s="3871" t="s">
        <v>2944</v>
      </c>
      <c r="K116" s="3871" t="s">
        <v>2944</v>
      </c>
      <c r="L116" s="3871" t="s">
        <v>2944</v>
      </c>
    </row>
    <row r="117" spans="1:12" x14ac:dyDescent="0.2">
      <c r="A117" s="961" t="s">
        <v>475</v>
      </c>
      <c r="B117" s="3872" t="s">
        <v>1185</v>
      </c>
      <c r="C117" s="3872" t="s">
        <v>1185</v>
      </c>
      <c r="D117" s="3872" t="s">
        <v>1185</v>
      </c>
      <c r="E117" s="3872" t="s">
        <v>1185</v>
      </c>
      <c r="F117" s="3872" t="s">
        <v>1185</v>
      </c>
      <c r="G117" s="3872" t="s">
        <v>1185</v>
      </c>
      <c r="H117" s="3872" t="s">
        <v>1185</v>
      </c>
      <c r="I117" s="3872"/>
      <c r="J117" s="3872" t="s">
        <v>1185</v>
      </c>
      <c r="K117" s="3872" t="s">
        <v>1185</v>
      </c>
      <c r="L117" s="3872" t="s">
        <v>1185</v>
      </c>
    </row>
    <row r="118" spans="1:12" s="35" customFormat="1" x14ac:dyDescent="0.2">
      <c r="A118" s="3894" t="s">
        <v>3026</v>
      </c>
      <c r="B118" s="3874" t="s">
        <v>3026</v>
      </c>
      <c r="C118" s="3871" t="s">
        <v>2944</v>
      </c>
      <c r="D118" s="3871" t="s">
        <v>2944</v>
      </c>
      <c r="E118" s="3871" t="s">
        <v>2944</v>
      </c>
      <c r="F118" s="3874" t="s">
        <v>2944</v>
      </c>
      <c r="G118" s="3874" t="s">
        <v>2944</v>
      </c>
      <c r="H118" s="3874" t="s">
        <v>2944</v>
      </c>
      <c r="I118" s="3871" t="s">
        <v>2944</v>
      </c>
      <c r="J118" s="3871" t="s">
        <v>2944</v>
      </c>
      <c r="K118" s="3871" t="s">
        <v>2944</v>
      </c>
      <c r="L118" s="3871" t="s">
        <v>2944</v>
      </c>
    </row>
    <row r="119">
      <c r="A119" s="3894" t="s">
        <v>3035</v>
      </c>
      <c r="B119" s="3874" t="s">
        <v>3035</v>
      </c>
      <c r="C119" s="3871" t="s">
        <v>2944</v>
      </c>
      <c r="D119" s="3871" t="s">
        <v>2944</v>
      </c>
      <c r="E119" s="3871" t="s">
        <v>2944</v>
      </c>
      <c r="F119" s="3874" t="s">
        <v>2944</v>
      </c>
      <c r="G119" s="3874" t="s">
        <v>2944</v>
      </c>
      <c r="H119" s="3874" t="s">
        <v>2944</v>
      </c>
      <c r="I119" s="3871" t="s">
        <v>2944</v>
      </c>
      <c r="J119" s="3871" t="s">
        <v>2944</v>
      </c>
      <c r="K119" s="3871" t="s">
        <v>2944</v>
      </c>
      <c r="L119" s="3871" t="s">
        <v>2944</v>
      </c>
    </row>
    <row r="120" spans="1:12" x14ac:dyDescent="0.2">
      <c r="A120" s="961" t="s">
        <v>476</v>
      </c>
      <c r="B120" s="3872" t="s">
        <v>1185</v>
      </c>
      <c r="C120" s="3872" t="s">
        <v>1185</v>
      </c>
      <c r="D120" s="3872" t="s">
        <v>1185</v>
      </c>
      <c r="E120" s="3872" t="s">
        <v>1185</v>
      </c>
      <c r="F120" s="3872" t="s">
        <v>1185</v>
      </c>
      <c r="G120" s="3872" t="s">
        <v>1185</v>
      </c>
      <c r="H120" s="3872" t="s">
        <v>1185</v>
      </c>
      <c r="I120" s="3872"/>
      <c r="J120" s="3872" t="s">
        <v>1185</v>
      </c>
      <c r="K120" s="3872" t="s">
        <v>1185</v>
      </c>
      <c r="L120" s="3872" t="s">
        <v>1185</v>
      </c>
    </row>
    <row r="121" spans="1:12" s="35" customFormat="1" x14ac:dyDescent="0.2">
      <c r="A121" s="3894" t="s">
        <v>3026</v>
      </c>
      <c r="B121" s="3874" t="s">
        <v>3026</v>
      </c>
      <c r="C121" s="3871" t="s">
        <v>2944</v>
      </c>
      <c r="D121" s="3871" t="s">
        <v>2944</v>
      </c>
      <c r="E121" s="3871" t="s">
        <v>2944</v>
      </c>
      <c r="F121" s="3874" t="s">
        <v>2944</v>
      </c>
      <c r="G121" s="3874" t="s">
        <v>2944</v>
      </c>
      <c r="H121" s="3874" t="s">
        <v>2944</v>
      </c>
      <c r="I121" s="3871" t="s">
        <v>2944</v>
      </c>
      <c r="J121" s="3871" t="s">
        <v>2944</v>
      </c>
      <c r="K121" s="3871" t="s">
        <v>2944</v>
      </c>
      <c r="L121" s="3871" t="s">
        <v>2944</v>
      </c>
    </row>
    <row r="122">
      <c r="A122" s="3894" t="s">
        <v>3035</v>
      </c>
      <c r="B122" s="3874" t="s">
        <v>3035</v>
      </c>
      <c r="C122" s="3871" t="s">
        <v>2944</v>
      </c>
      <c r="D122" s="3871" t="n">
        <v>6.18554064741778</v>
      </c>
      <c r="E122" s="3871" t="n">
        <v>0.13004992964894</v>
      </c>
      <c r="F122" s="3874" t="s">
        <v>2944</v>
      </c>
      <c r="G122" s="3874" t="n">
        <v>1.0</v>
      </c>
      <c r="H122" s="3874" t="n">
        <v>100.0</v>
      </c>
      <c r="I122" s="3871" t="s">
        <v>2944</v>
      </c>
      <c r="J122" s="3871" t="n">
        <v>0.06185540647418</v>
      </c>
      <c r="K122" s="3871" t="n">
        <v>0.13004992964894</v>
      </c>
      <c r="L122" s="3871" t="s">
        <v>2944</v>
      </c>
    </row>
    <row r="123" spans="1:12" x14ac:dyDescent="0.2">
      <c r="A123" s="961" t="s">
        <v>477</v>
      </c>
      <c r="B123" s="3872" t="s">
        <v>1185</v>
      </c>
      <c r="C123" s="3872" t="s">
        <v>1185</v>
      </c>
      <c r="D123" s="3872" t="s">
        <v>1185</v>
      </c>
      <c r="E123" s="3872" t="s">
        <v>1185</v>
      </c>
      <c r="F123" s="3872" t="s">
        <v>1185</v>
      </c>
      <c r="G123" s="3872" t="s">
        <v>1185</v>
      </c>
      <c r="H123" s="3872" t="s">
        <v>1185</v>
      </c>
      <c r="I123" s="3872"/>
      <c r="J123" s="3872" t="s">
        <v>1185</v>
      </c>
      <c r="K123" s="3872" t="s">
        <v>1185</v>
      </c>
      <c r="L123" s="3872" t="s">
        <v>1185</v>
      </c>
    </row>
    <row r="124" spans="1:12" s="35" customFormat="1" x14ac:dyDescent="0.2">
      <c r="A124" s="3894" t="s">
        <v>3026</v>
      </c>
      <c r="B124" s="3874" t="s">
        <v>3026</v>
      </c>
      <c r="C124" s="3871" t="s">
        <v>2944</v>
      </c>
      <c r="D124" s="3871" t="s">
        <v>2944</v>
      </c>
      <c r="E124" s="3871" t="s">
        <v>2944</v>
      </c>
      <c r="F124" s="3874" t="s">
        <v>2944</v>
      </c>
      <c r="G124" s="3874" t="s">
        <v>2944</v>
      </c>
      <c r="H124" s="3874" t="s">
        <v>2944</v>
      </c>
      <c r="I124" s="3871" t="s">
        <v>2944</v>
      </c>
      <c r="J124" s="3871" t="s">
        <v>2944</v>
      </c>
      <c r="K124" s="3871" t="s">
        <v>2944</v>
      </c>
      <c r="L124" s="3871" t="s">
        <v>2944</v>
      </c>
    </row>
    <row r="125">
      <c r="A125" s="3894" t="s">
        <v>3035</v>
      </c>
      <c r="B125" s="3874" t="s">
        <v>3035</v>
      </c>
      <c r="C125" s="3871" t="s">
        <v>2944</v>
      </c>
      <c r="D125" s="3871" t="s">
        <v>2944</v>
      </c>
      <c r="E125" s="3871" t="s">
        <v>2944</v>
      </c>
      <c r="F125" s="3874" t="s">
        <v>2944</v>
      </c>
      <c r="G125" s="3874" t="s">
        <v>2944</v>
      </c>
      <c r="H125" s="3874" t="s">
        <v>2944</v>
      </c>
      <c r="I125" s="3871" t="s">
        <v>2944</v>
      </c>
      <c r="J125" s="3871" t="s">
        <v>2944</v>
      </c>
      <c r="K125" s="3871" t="s">
        <v>2944</v>
      </c>
      <c r="L125" s="3871" t="s">
        <v>2944</v>
      </c>
    </row>
    <row r="126" spans="1:12" x14ac:dyDescent="0.2">
      <c r="A126" s="961" t="s">
        <v>435</v>
      </c>
      <c r="B126" s="3872" t="s">
        <v>1185</v>
      </c>
      <c r="C126" s="3872" t="s">
        <v>1185</v>
      </c>
      <c r="D126" s="3872" t="s">
        <v>1185</v>
      </c>
      <c r="E126" s="3872" t="s">
        <v>1185</v>
      </c>
      <c r="F126" s="3872" t="s">
        <v>1185</v>
      </c>
      <c r="G126" s="3872" t="s">
        <v>1185</v>
      </c>
      <c r="H126" s="3872" t="s">
        <v>1185</v>
      </c>
      <c r="I126" s="3872" t="s">
        <v>1185</v>
      </c>
      <c r="J126" s="3872" t="s">
        <v>1185</v>
      </c>
      <c r="K126" s="3872" t="s">
        <v>1185</v>
      </c>
      <c r="L126" s="3872" t="s">
        <v>1185</v>
      </c>
    </row>
    <row r="127" spans="1:12" x14ac:dyDescent="0.2">
      <c r="A127" s="3894" t="s">
        <v>553</v>
      </c>
      <c r="B127" s="3872" t="s">
        <v>1185</v>
      </c>
      <c r="C127" s="3872" t="s">
        <v>1185</v>
      </c>
      <c r="D127" s="3872" t="s">
        <v>1185</v>
      </c>
      <c r="E127" s="3872" t="s">
        <v>1185</v>
      </c>
      <c r="F127" s="3872" t="s">
        <v>1185</v>
      </c>
      <c r="G127" s="3872" t="s">
        <v>1185</v>
      </c>
      <c r="H127" s="3872" t="s">
        <v>1185</v>
      </c>
      <c r="I127" s="3872" t="s">
        <v>1185</v>
      </c>
      <c r="J127" s="3872" t="s">
        <v>1185</v>
      </c>
      <c r="K127" s="3872" t="s">
        <v>1185</v>
      </c>
      <c r="L127" s="3872" t="s">
        <v>1185</v>
      </c>
    </row>
    <row r="128">
      <c r="A128" s="3899" t="s">
        <v>3035</v>
      </c>
      <c r="B128" s="3874" t="s">
        <v>3035</v>
      </c>
      <c r="C128" s="3871" t="n">
        <v>0.3452</v>
      </c>
      <c r="D128" s="3871" t="n">
        <v>0.5189</v>
      </c>
      <c r="E128" s="3871" t="s">
        <v>2943</v>
      </c>
      <c r="F128" s="3874" t="s">
        <v>2943</v>
      </c>
      <c r="G128" s="3874" t="n">
        <v>66.737328965119</v>
      </c>
      <c r="H128" s="3874" t="s">
        <v>2943</v>
      </c>
      <c r="I128" s="3871" t="s">
        <v>2943</v>
      </c>
      <c r="J128" s="3871" t="n">
        <v>0.3463</v>
      </c>
      <c r="K128" s="3871" t="s">
        <v>2943</v>
      </c>
      <c r="L128" s="3871" t="s">
        <v>2943</v>
      </c>
    </row>
    <row r="129" spans="1:12" x14ac:dyDescent="0.2">
      <c r="A129" s="971" t="s">
        <v>354</v>
      </c>
      <c r="B129" s="3872" t="s">
        <v>1185</v>
      </c>
      <c r="C129" s="3872" t="s">
        <v>1185</v>
      </c>
      <c r="D129" s="3872" t="s">
        <v>1185</v>
      </c>
      <c r="E129" s="3872" t="s">
        <v>1185</v>
      </c>
      <c r="F129" s="3872" t="s">
        <v>1185</v>
      </c>
      <c r="G129" s="3872" t="s">
        <v>1185</v>
      </c>
      <c r="H129" s="3872" t="s">
        <v>1185</v>
      </c>
      <c r="I129" s="3872"/>
      <c r="J129" s="3872" t="s">
        <v>1185</v>
      </c>
      <c r="K129" s="3872" t="s">
        <v>1185</v>
      </c>
      <c r="L129" s="3872" t="s">
        <v>1185</v>
      </c>
    </row>
    <row r="130" spans="1:12" x14ac:dyDescent="0.2">
      <c r="A130" s="3889" t="s">
        <v>553</v>
      </c>
      <c r="B130" s="3872" t="s">
        <v>1185</v>
      </c>
      <c r="C130" s="3872" t="s">
        <v>1185</v>
      </c>
      <c r="D130" s="3872" t="s">
        <v>1185</v>
      </c>
      <c r="E130" s="3872" t="s">
        <v>1185</v>
      </c>
      <c r="F130" s="3872" t="s">
        <v>1185</v>
      </c>
      <c r="G130" s="3872" t="s">
        <v>1185</v>
      </c>
      <c r="H130" s="3872" t="s">
        <v>1185</v>
      </c>
      <c r="I130" s="3872" t="s">
        <v>1185</v>
      </c>
      <c r="J130" s="3872" t="s">
        <v>1185</v>
      </c>
      <c r="K130" s="3872" t="s">
        <v>1185</v>
      </c>
      <c r="L130" s="3872" t="s">
        <v>1185</v>
      </c>
    </row>
    <row r="131">
      <c r="A131" s="3894" t="s">
        <v>3035</v>
      </c>
      <c r="B131" s="3874" t="s">
        <v>3035</v>
      </c>
      <c r="C131" s="3871" t="s">
        <v>2944</v>
      </c>
      <c r="D131" s="3871" t="s">
        <v>2944</v>
      </c>
      <c r="E131" s="3871" t="s">
        <v>2944</v>
      </c>
      <c r="F131" s="3874" t="s">
        <v>2944</v>
      </c>
      <c r="G131" s="3874" t="s">
        <v>2944</v>
      </c>
      <c r="H131" s="3874" t="s">
        <v>2944</v>
      </c>
      <c r="I131" s="3871" t="s">
        <v>2944</v>
      </c>
      <c r="J131" s="3871" t="s">
        <v>2944</v>
      </c>
      <c r="K131" s="3871" t="s">
        <v>2944</v>
      </c>
      <c r="L131" s="3871" t="s">
        <v>2944</v>
      </c>
    </row>
    <row r="132" spans="1:12" x14ac:dyDescent="0.2">
      <c r="A132" s="973" t="s">
        <v>478</v>
      </c>
      <c r="B132" s="3872" t="s">
        <v>1185</v>
      </c>
      <c r="C132" s="3872" t="s">
        <v>1185</v>
      </c>
      <c r="D132" s="3872" t="s">
        <v>1185</v>
      </c>
      <c r="E132" s="3872" t="s">
        <v>1185</v>
      </c>
      <c r="F132" s="3872" t="s">
        <v>1185</v>
      </c>
      <c r="G132" s="3872" t="s">
        <v>1185</v>
      </c>
      <c r="H132" s="3872" t="s">
        <v>1185</v>
      </c>
      <c r="I132" s="3872"/>
      <c r="J132" s="3872" t="s">
        <v>1185</v>
      </c>
      <c r="K132" s="3872" t="s">
        <v>1185</v>
      </c>
      <c r="L132" s="3872" t="s">
        <v>1185</v>
      </c>
    </row>
    <row r="133" spans="1:12" ht="13.5" customHeight="1" x14ac:dyDescent="0.2">
      <c r="A133" s="3884" t="s">
        <v>2994</v>
      </c>
      <c r="B133" s="3872" t="s">
        <v>1185</v>
      </c>
      <c r="C133" s="3872" t="s">
        <v>1185</v>
      </c>
      <c r="D133" s="3872" t="s">
        <v>1185</v>
      </c>
      <c r="E133" s="3872" t="s">
        <v>1185</v>
      </c>
      <c r="F133" s="3872" t="s">
        <v>1185</v>
      </c>
      <c r="G133" s="3872" t="s">
        <v>1185</v>
      </c>
      <c r="H133" s="3872" t="s">
        <v>1185</v>
      </c>
      <c r="I133" s="3872" t="s">
        <v>1185</v>
      </c>
      <c r="J133" s="3872" t="s">
        <v>1185</v>
      </c>
      <c r="K133" s="3872" t="s">
        <v>1185</v>
      </c>
      <c r="L133" s="3872" t="s">
        <v>1185</v>
      </c>
    </row>
    <row r="134">
      <c r="A134" s="3884" t="s">
        <v>2995</v>
      </c>
      <c r="B134" s="3872" t="s">
        <v>1185</v>
      </c>
      <c r="C134" s="3872" t="s">
        <v>1185</v>
      </c>
      <c r="D134" s="3872" t="s">
        <v>1185</v>
      </c>
      <c r="E134" s="3872" t="s">
        <v>1185</v>
      </c>
      <c r="F134" s="3872" t="s">
        <v>1185</v>
      </c>
      <c r="G134" s="3872" t="s">
        <v>1185</v>
      </c>
      <c r="H134" s="3872" t="s">
        <v>1185</v>
      </c>
      <c r="I134" s="3872" t="s">
        <v>1185</v>
      </c>
      <c r="J134" s="3872" t="s">
        <v>1185</v>
      </c>
      <c r="K134" s="3872" t="s">
        <v>1185</v>
      </c>
      <c r="L134" s="3872" t="s">
        <v>1185</v>
      </c>
    </row>
    <row r="135">
      <c r="A135" s="3884" t="s">
        <v>2996</v>
      </c>
      <c r="B135" s="3872" t="s">
        <v>1185</v>
      </c>
      <c r="C135" s="3872" t="s">
        <v>1185</v>
      </c>
      <c r="D135" s="3872" t="s">
        <v>1185</v>
      </c>
      <c r="E135" s="3872" t="s">
        <v>1185</v>
      </c>
      <c r="F135" s="3872" t="s">
        <v>1185</v>
      </c>
      <c r="G135" s="3872" t="s">
        <v>1185</v>
      </c>
      <c r="H135" s="3872" t="s">
        <v>1185</v>
      </c>
      <c r="I135" s="3872" t="s">
        <v>1185</v>
      </c>
      <c r="J135" s="3872" t="s">
        <v>1185</v>
      </c>
      <c r="K135" s="3872" t="s">
        <v>1185</v>
      </c>
      <c r="L135" s="3872" t="s">
        <v>1185</v>
      </c>
    </row>
    <row r="136" spans="1:12" x14ac:dyDescent="0.2">
      <c r="A136" s="2732" t="s">
        <v>2831</v>
      </c>
      <c r="B136" s="144"/>
      <c r="C136" s="144"/>
      <c r="D136" s="144"/>
      <c r="E136" s="144"/>
      <c r="F136" s="144"/>
      <c r="G136" s="144"/>
      <c r="H136" s="144"/>
      <c r="I136" s="144"/>
      <c r="J136" s="144"/>
      <c r="K136" s="144"/>
      <c r="L136" s="144"/>
    </row>
    <row r="137" spans="1:12" ht="25.5" customHeight="1" x14ac:dyDescent="0.2">
      <c r="A137" s="2838" t="s">
        <v>479</v>
      </c>
      <c r="B137" s="2838"/>
      <c r="C137" s="2838"/>
      <c r="D137" s="2838"/>
      <c r="E137" s="2838"/>
      <c r="F137" s="2838"/>
      <c r="G137" s="2838"/>
      <c r="H137" s="2838"/>
      <c r="I137" s="2838"/>
      <c r="J137" s="2838"/>
      <c r="K137" s="2838"/>
      <c r="L137" s="2838"/>
    </row>
    <row r="138" spans="1:12" x14ac:dyDescent="0.2">
      <c r="A138" s="144"/>
      <c r="B138" s="144"/>
      <c r="C138" s="144"/>
      <c r="D138" s="144"/>
      <c r="E138" s="144"/>
      <c r="F138" s="144"/>
      <c r="G138" s="144"/>
      <c r="H138" s="144"/>
      <c r="I138" s="144"/>
      <c r="J138" s="144"/>
      <c r="K138" s="144"/>
      <c r="L138" s="144"/>
    </row>
    <row r="139" spans="1:12" ht="13.5" x14ac:dyDescent="0.2">
      <c r="A139" s="3085" t="s">
        <v>480</v>
      </c>
      <c r="B139" s="3085"/>
      <c r="C139" s="3085"/>
      <c r="D139" s="3085"/>
      <c r="E139" s="3085"/>
      <c r="F139" s="3085"/>
      <c r="G139" s="3085"/>
      <c r="H139" s="3085"/>
      <c r="I139" s="144"/>
      <c r="J139" s="144"/>
      <c r="K139" s="144"/>
      <c r="L139" s="144"/>
    </row>
    <row r="140" spans="1:12" ht="13.5" x14ac:dyDescent="0.2">
      <c r="A140" s="3116" t="s">
        <v>481</v>
      </c>
      <c r="B140" s="3116"/>
      <c r="C140" s="3116"/>
      <c r="D140" s="3116"/>
      <c r="E140" s="3116"/>
      <c r="F140" s="144"/>
      <c r="G140" s="144"/>
      <c r="H140" s="144"/>
      <c r="I140" s="144"/>
      <c r="J140" s="144"/>
      <c r="K140" s="144"/>
      <c r="L140" s="144"/>
    </row>
    <row r="141" spans="1:12" ht="13.5" x14ac:dyDescent="0.2">
      <c r="A141" s="3085" t="s">
        <v>482</v>
      </c>
      <c r="B141" s="3085"/>
      <c r="C141" s="3085"/>
      <c r="D141" s="3085"/>
      <c r="E141" s="3085"/>
      <c r="F141" s="3085"/>
      <c r="G141" s="3085"/>
      <c r="H141" s="3085"/>
      <c r="I141" s="3085"/>
      <c r="J141" s="3085"/>
      <c r="K141" s="3085"/>
      <c r="L141" s="3085"/>
    </row>
    <row r="142" spans="1:12" ht="27" customHeight="1" x14ac:dyDescent="0.2">
      <c r="A142" s="3031" t="s">
        <v>483</v>
      </c>
      <c r="B142" s="3031"/>
      <c r="C142" s="3031"/>
      <c r="D142" s="3031"/>
      <c r="E142" s="3031"/>
      <c r="F142" s="3031"/>
      <c r="G142" s="3031"/>
      <c r="H142" s="3031"/>
      <c r="I142" s="3031"/>
      <c r="J142" s="3031"/>
      <c r="K142" s="3031"/>
      <c r="L142" s="3031"/>
    </row>
    <row r="143" spans="1:12" ht="13.5" x14ac:dyDescent="0.2">
      <c r="A143" s="3031" t="s">
        <v>484</v>
      </c>
      <c r="B143" s="3031"/>
      <c r="C143" s="3031"/>
      <c r="D143" s="3031"/>
      <c r="E143" s="3031"/>
      <c r="F143" s="3031"/>
      <c r="G143" s="3031"/>
      <c r="H143" s="3031"/>
      <c r="I143" s="3031"/>
      <c r="J143" s="3031"/>
      <c r="K143" s="3031"/>
      <c r="L143" s="3031"/>
    </row>
    <row r="144" spans="1:12" ht="13.5" x14ac:dyDescent="0.2">
      <c r="A144" s="3031" t="s">
        <v>485</v>
      </c>
      <c r="B144" s="3031"/>
      <c r="C144" s="3031"/>
      <c r="D144" s="3031"/>
      <c r="E144" s="3031"/>
      <c r="F144" s="3031"/>
      <c r="G144" s="3031"/>
      <c r="H144" s="144"/>
      <c r="I144" s="144"/>
      <c r="J144" s="144"/>
      <c r="K144" s="144"/>
      <c r="L144" s="144"/>
    </row>
    <row r="145" spans="1:12" ht="13.5" x14ac:dyDescent="0.2">
      <c r="A145" s="3031" t="s">
        <v>486</v>
      </c>
      <c r="B145" s="3031"/>
      <c r="C145" s="3031"/>
      <c r="D145" s="3031"/>
      <c r="E145" s="3031"/>
      <c r="F145" s="3031"/>
      <c r="G145" s="3031"/>
      <c r="H145" s="3031"/>
      <c r="I145" s="3031"/>
      <c r="J145" s="3031"/>
      <c r="K145" s="3031"/>
      <c r="L145" s="3031"/>
    </row>
    <row r="146" spans="1:12" ht="13.5" x14ac:dyDescent="0.2">
      <c r="A146" s="3031" t="s">
        <v>487</v>
      </c>
      <c r="B146" s="3031"/>
      <c r="C146" s="3031"/>
      <c r="D146" s="3031"/>
      <c r="E146" s="3031"/>
      <c r="F146" s="3031"/>
      <c r="G146" s="3031"/>
      <c r="H146" s="144"/>
      <c r="I146" s="144"/>
      <c r="J146" s="144"/>
      <c r="K146" s="144"/>
      <c r="L146" s="144"/>
    </row>
    <row r="147" spans="1:12" ht="15" customHeight="1" x14ac:dyDescent="0.2">
      <c r="A147" s="3031" t="s">
        <v>2142</v>
      </c>
      <c r="B147" s="3031"/>
      <c r="C147" s="3031"/>
      <c r="D147" s="3031"/>
      <c r="E147" s="3031"/>
      <c r="F147" s="3031"/>
      <c r="G147" s="3031"/>
      <c r="H147" s="418"/>
      <c r="I147" s="418"/>
      <c r="J147" s="418"/>
      <c r="K147" s="418"/>
      <c r="L147" s="418"/>
    </row>
    <row r="148" spans="1:12" ht="13.5" x14ac:dyDescent="0.2">
      <c r="A148" s="3031" t="s">
        <v>488</v>
      </c>
      <c r="B148" s="3031"/>
      <c r="C148" s="3031"/>
      <c r="D148" s="3031"/>
      <c r="E148" s="3031"/>
      <c r="F148" s="3031"/>
      <c r="G148" s="3031"/>
      <c r="H148" s="3031"/>
      <c r="I148" s="3031"/>
      <c r="J148" s="3031"/>
      <c r="K148" s="3031"/>
      <c r="L148" s="3031"/>
    </row>
    <row r="149" spans="1:12" ht="13.5" x14ac:dyDescent="0.2">
      <c r="A149" s="3031" t="s">
        <v>489</v>
      </c>
      <c r="B149" s="3031"/>
      <c r="C149" s="3031"/>
      <c r="D149" s="3031"/>
      <c r="E149" s="3031"/>
      <c r="F149" s="3031"/>
      <c r="G149" s="3031"/>
      <c r="H149" s="3031"/>
      <c r="I149" s="3031"/>
      <c r="J149" s="3031"/>
      <c r="K149" s="3031"/>
      <c r="L149" s="3031"/>
    </row>
    <row r="150" spans="1:12" ht="13.5" x14ac:dyDescent="0.2">
      <c r="A150" s="366"/>
      <c r="B150" s="144"/>
      <c r="C150" s="144"/>
      <c r="D150" s="144"/>
      <c r="E150" s="144"/>
      <c r="F150" s="144"/>
      <c r="G150" s="144"/>
      <c r="H150" s="144"/>
      <c r="I150" s="144"/>
      <c r="J150" s="144"/>
      <c r="K150" s="144"/>
      <c r="L150" s="144"/>
    </row>
    <row r="151" spans="1:12" x14ac:dyDescent="0.2">
      <c r="A151" s="3113" t="s">
        <v>280</v>
      </c>
      <c r="B151" s="3114"/>
      <c r="C151" s="3114"/>
      <c r="D151" s="3114"/>
      <c r="E151" s="3114"/>
      <c r="F151" s="3114"/>
      <c r="G151" s="3114"/>
      <c r="H151" s="3114"/>
      <c r="I151" s="3114"/>
      <c r="J151" s="3114"/>
      <c r="K151" s="3114"/>
      <c r="L151" s="3115"/>
    </row>
    <row r="152" spans="1:12" ht="24" customHeight="1" x14ac:dyDescent="0.2">
      <c r="A152" s="3111" t="s">
        <v>385</v>
      </c>
      <c r="B152" s="2891"/>
      <c r="C152" s="2891"/>
      <c r="D152" s="2891"/>
      <c r="E152" s="2891"/>
      <c r="F152" s="2891"/>
      <c r="G152" s="2891"/>
      <c r="H152" s="2891"/>
      <c r="I152" s="2891"/>
      <c r="J152" s="2891"/>
      <c r="K152" s="2891"/>
      <c r="L152" s="3112"/>
    </row>
    <row r="153" spans="1:12" ht="12.75" customHeight="1" x14ac:dyDescent="0.2">
      <c r="A153" s="3111" t="s">
        <v>490</v>
      </c>
      <c r="B153" s="2891"/>
      <c r="C153" s="2891"/>
      <c r="D153" s="2891"/>
      <c r="E153" s="2891"/>
      <c r="F153" s="2891"/>
      <c r="G153" s="2891"/>
      <c r="H153" s="2891"/>
      <c r="I153" s="2891"/>
      <c r="J153" s="2891"/>
      <c r="K153" s="2891"/>
      <c r="L153" s="3112"/>
    </row>
    <row r="154" spans="1:12" x14ac:dyDescent="0.2">
      <c r="A154" s="3111" t="s">
        <v>491</v>
      </c>
      <c r="B154" s="2891"/>
      <c r="C154" s="2891"/>
      <c r="D154" s="2891"/>
      <c r="E154" s="2891"/>
      <c r="F154" s="2891"/>
      <c r="G154" s="2891"/>
      <c r="H154" s="2891"/>
      <c r="I154" s="2891"/>
      <c r="J154" s="2891"/>
      <c r="K154" s="2891"/>
      <c r="L154" s="3112"/>
    </row>
    <row r="155" spans="1:12" x14ac:dyDescent="0.2">
      <c r="A155" s="3028" t="s">
        <v>2140</v>
      </c>
      <c r="B155" s="3029"/>
      <c r="C155" s="3029"/>
      <c r="D155" s="3029"/>
      <c r="E155" s="3029"/>
      <c r="F155" s="3029"/>
      <c r="G155" s="3029"/>
      <c r="H155" s="3029"/>
      <c r="I155" s="3029"/>
      <c r="J155" s="3029"/>
      <c r="K155" s="3029"/>
      <c r="L155" s="3030"/>
    </row>
    <row r="156" spans="1:12" x14ac:dyDescent="0.2">
      <c r="A156" s="2754" t="s">
        <v>1484</v>
      </c>
      <c r="B156" s="3871" t="s">
        <v>1185</v>
      </c>
      <c r="C156" s="3076"/>
      <c r="D156" s="3076"/>
      <c r="E156" s="3076"/>
      <c r="F156" s="3076"/>
      <c r="G156" s="3076"/>
      <c r="H156" s="3076"/>
      <c r="I156" s="3076"/>
      <c r="J156" s="3076"/>
      <c r="K156" s="3076"/>
      <c r="L156" s="3076"/>
    </row>
    <row r="157" spans="1:12" x14ac:dyDescent="0.2">
      <c r="A157" s="2754" t="s">
        <v>1484</v>
      </c>
      <c r="B157" s="3871" t="s">
        <v>1185</v>
      </c>
      <c r="C157" s="3076"/>
      <c r="D157" s="3076"/>
      <c r="E157" s="3076"/>
      <c r="F157" s="3076"/>
      <c r="G157" s="3076"/>
      <c r="H157" s="3076"/>
      <c r="I157" s="3076"/>
      <c r="J157" s="3076"/>
      <c r="K157" s="3076"/>
      <c r="L157" s="3076"/>
    </row>
    <row r="158" spans="1:12" x14ac:dyDescent="0.2">
      <c r="A158" s="2754" t="s">
        <v>1484</v>
      </c>
      <c r="B158" s="3871" t="s">
        <v>1185</v>
      </c>
      <c r="C158" s="3076"/>
      <c r="D158" s="3076"/>
      <c r="E158" s="3076"/>
      <c r="F158" s="3076"/>
      <c r="G158" s="3076"/>
      <c r="H158" s="3076"/>
      <c r="I158" s="3076"/>
      <c r="J158" s="3076"/>
      <c r="K158" s="3076"/>
      <c r="L158" s="3076"/>
    </row>
    <row r="159" spans="1:12" x14ac:dyDescent="0.2">
      <c r="A159" s="2754" t="s">
        <v>1484</v>
      </c>
      <c r="B159" s="3871" t="s">
        <v>1185</v>
      </c>
      <c r="C159" s="3076"/>
      <c r="D159" s="3076"/>
      <c r="E159" s="3076"/>
      <c r="F159" s="3076"/>
      <c r="G159" s="3076"/>
      <c r="H159" s="3076"/>
      <c r="I159" s="3076"/>
      <c r="J159" s="3076"/>
      <c r="K159" s="3076"/>
      <c r="L159" s="3076"/>
    </row>
    <row r="160" spans="1:12" x14ac:dyDescent="0.2">
      <c r="A160" s="2754" t="s">
        <v>1484</v>
      </c>
      <c r="B160" s="3871" t="s">
        <v>1185</v>
      </c>
      <c r="C160" s="3076"/>
      <c r="D160" s="3076"/>
      <c r="E160" s="3076"/>
      <c r="F160" s="3076"/>
      <c r="G160" s="3076"/>
      <c r="H160" s="3076"/>
      <c r="I160" s="3076"/>
      <c r="J160" s="3076"/>
      <c r="K160" s="3076"/>
      <c r="L160" s="3076"/>
    </row>
    <row r="161" spans="1:12" x14ac:dyDescent="0.2">
      <c r="A161" s="2754" t="s">
        <v>1484</v>
      </c>
      <c r="B161" s="3871" t="s">
        <v>1185</v>
      </c>
      <c r="C161" s="3076"/>
      <c r="D161" s="3076"/>
      <c r="E161" s="3076"/>
      <c r="F161" s="3076"/>
      <c r="G161" s="3076"/>
      <c r="H161" s="3076"/>
      <c r="I161" s="3076"/>
      <c r="J161" s="3076"/>
      <c r="K161" s="3076"/>
      <c r="L161" s="3076"/>
    </row>
    <row r="162" spans="1:12" x14ac:dyDescent="0.2">
      <c r="A162" s="2754" t="s">
        <v>1484</v>
      </c>
      <c r="B162" s="3871" t="s">
        <v>1185</v>
      </c>
      <c r="C162" s="3076"/>
      <c r="D162" s="3076"/>
      <c r="E162" s="3076"/>
      <c r="F162" s="3076"/>
      <c r="G162" s="3076"/>
      <c r="H162" s="3076"/>
      <c r="I162" s="3076"/>
      <c r="J162" s="3076"/>
      <c r="K162" s="3076"/>
      <c r="L162" s="3076"/>
    </row>
    <row r="163" spans="1:12" x14ac:dyDescent="0.2">
      <c r="A163" s="2754" t="s">
        <v>1484</v>
      </c>
      <c r="B163" s="3871" t="s">
        <v>1185</v>
      </c>
      <c r="C163" s="3076"/>
      <c r="D163" s="3076"/>
      <c r="E163" s="3076"/>
      <c r="F163" s="3076"/>
      <c r="G163" s="3076"/>
      <c r="H163" s="3076"/>
      <c r="I163" s="3076"/>
      <c r="J163" s="3076"/>
      <c r="K163" s="3076"/>
      <c r="L163" s="3076"/>
    </row>
    <row r="164" spans="1:12" x14ac:dyDescent="0.2">
      <c r="A164" s="2754" t="s">
        <v>1484</v>
      </c>
      <c r="B164" s="3871" t="s">
        <v>1185</v>
      </c>
      <c r="C164" s="3076"/>
      <c r="D164" s="3076"/>
      <c r="E164" s="3076"/>
      <c r="F164" s="3076"/>
      <c r="G164" s="3076"/>
      <c r="H164" s="3076"/>
      <c r="I164" s="3076"/>
      <c r="J164" s="3076"/>
      <c r="K164" s="3076"/>
      <c r="L164" s="3076"/>
    </row>
    <row r="165" spans="1:12" x14ac:dyDescent="0.2">
      <c r="A165" s="2754" t="s">
        <v>1484</v>
      </c>
      <c r="B165" s="3871" t="s">
        <v>1185</v>
      </c>
      <c r="C165" s="3076"/>
      <c r="D165" s="3076"/>
      <c r="E165" s="3076"/>
      <c r="F165" s="3076"/>
      <c r="G165" s="3076"/>
      <c r="H165" s="3076"/>
      <c r="I165" s="3076"/>
      <c r="J165" s="3076"/>
      <c r="K165" s="3076"/>
      <c r="L165" s="3076"/>
    </row>
    <row r="166" spans="1:12" x14ac:dyDescent="0.2">
      <c r="A166" s="2754" t="s">
        <v>1484</v>
      </c>
      <c r="B166" s="3871" t="s">
        <v>1185</v>
      </c>
      <c r="C166" s="3076"/>
      <c r="D166" s="3076"/>
      <c r="E166" s="3076"/>
      <c r="F166" s="3076"/>
      <c r="G166" s="3076"/>
      <c r="H166" s="3076"/>
      <c r="I166" s="3076"/>
      <c r="J166" s="3076"/>
      <c r="K166" s="3076"/>
      <c r="L166" s="3076"/>
    </row>
    <row r="167" spans="1:12" x14ac:dyDescent="0.2">
      <c r="A167" s="2754" t="s">
        <v>1484</v>
      </c>
      <c r="B167" s="3871" t="s">
        <v>2998</v>
      </c>
      <c r="C167" s="3076"/>
      <c r="D167" s="3076"/>
      <c r="E167" s="3076"/>
      <c r="F167" s="3076"/>
      <c r="G167" s="3076"/>
      <c r="H167" s="3076"/>
      <c r="I167" s="3076"/>
      <c r="J167" s="3076"/>
      <c r="K167" s="3076"/>
      <c r="L167" s="3076"/>
    </row>
    <row r="168" spans="1:12" x14ac:dyDescent="0.2">
      <c r="A168" s="2754" t="s">
        <v>1484</v>
      </c>
      <c r="B168" s="3871" t="s">
        <v>1185</v>
      </c>
      <c r="C168" s="3076"/>
      <c r="D168" s="3076"/>
      <c r="E168" s="3076"/>
      <c r="F168" s="3076"/>
      <c r="G168" s="3076"/>
      <c r="H168" s="3076"/>
      <c r="I168" s="3076"/>
      <c r="J168" s="3076"/>
      <c r="K168" s="3076"/>
      <c r="L168" s="3076"/>
    </row>
    <row r="169" spans="1:12" x14ac:dyDescent="0.2">
      <c r="A169" s="2754" t="s">
        <v>1484</v>
      </c>
      <c r="B169" s="3871" t="s">
        <v>1185</v>
      </c>
      <c r="C169" s="3076"/>
      <c r="D169" s="3076"/>
      <c r="E169" s="3076"/>
      <c r="F169" s="3076"/>
      <c r="G169" s="3076"/>
      <c r="H169" s="3076"/>
      <c r="I169" s="3076"/>
      <c r="J169" s="3076"/>
      <c r="K169" s="3076"/>
      <c r="L169" s="3076"/>
    </row>
    <row r="170" spans="1:12" x14ac:dyDescent="0.2">
      <c r="A170" s="2754" t="s">
        <v>1484</v>
      </c>
      <c r="B170" s="3871" t="s">
        <v>1185</v>
      </c>
      <c r="C170" s="3076"/>
      <c r="D170" s="3076"/>
      <c r="E170" s="3076"/>
      <c r="F170" s="3076"/>
      <c r="G170" s="3076"/>
      <c r="H170" s="3076"/>
      <c r="I170" s="3076"/>
      <c r="J170" s="3076"/>
      <c r="K170" s="3076"/>
      <c r="L170" s="3076"/>
    </row>
    <row r="171" spans="1:12" x14ac:dyDescent="0.2">
      <c r="A171" s="2754" t="s">
        <v>1484</v>
      </c>
      <c r="B171" s="3871" t="s">
        <v>1185</v>
      </c>
      <c r="C171" s="3076"/>
      <c r="D171" s="3076"/>
      <c r="E171" s="3076"/>
      <c r="F171" s="3076"/>
      <c r="G171" s="3076"/>
      <c r="H171" s="3076"/>
      <c r="I171" s="3076"/>
      <c r="J171" s="3076"/>
      <c r="K171" s="3076"/>
      <c r="L171" s="3076"/>
    </row>
    <row r="172" spans="1:12" x14ac:dyDescent="0.2">
      <c r="A172" s="2754" t="s">
        <v>1484</v>
      </c>
      <c r="B172" s="3871" t="s">
        <v>1185</v>
      </c>
      <c r="C172" s="3076"/>
      <c r="D172" s="3076"/>
      <c r="E172" s="3076"/>
      <c r="F172" s="3076"/>
      <c r="G172" s="3076"/>
      <c r="H172" s="3076"/>
      <c r="I172" s="3076"/>
      <c r="J172" s="3076"/>
      <c r="K172" s="3076"/>
      <c r="L172" s="3076"/>
    </row>
    <row r="173" spans="1:12" x14ac:dyDescent="0.2">
      <c r="A173" s="2754" t="s">
        <v>1484</v>
      </c>
      <c r="B173" s="3871" t="s">
        <v>1185</v>
      </c>
      <c r="C173" s="3076"/>
      <c r="D173" s="3076"/>
      <c r="E173" s="3076"/>
      <c r="F173" s="3076"/>
      <c r="G173" s="3076"/>
      <c r="H173" s="3076"/>
      <c r="I173" s="3076"/>
      <c r="J173" s="3076"/>
      <c r="K173" s="3076"/>
      <c r="L173" s="3076"/>
    </row>
    <row r="174" spans="1:12" x14ac:dyDescent="0.2">
      <c r="A174" s="2754" t="s">
        <v>1484</v>
      </c>
      <c r="B174" s="3871" t="s">
        <v>1185</v>
      </c>
      <c r="C174" s="3076"/>
      <c r="D174" s="3076"/>
      <c r="E174" s="3076"/>
      <c r="F174" s="3076"/>
      <c r="G174" s="3076"/>
      <c r="H174" s="3076"/>
      <c r="I174" s="3076"/>
      <c r="J174" s="3076"/>
      <c r="K174" s="3076"/>
      <c r="L174" s="3076"/>
    </row>
    <row r="175" spans="1:12" x14ac:dyDescent="0.2">
      <c r="A175" s="2754" t="s">
        <v>1484</v>
      </c>
      <c r="B175" s="3871" t="s">
        <v>2999</v>
      </c>
      <c r="C175" s="3076"/>
      <c r="D175" s="3076"/>
      <c r="E175" s="3076"/>
      <c r="F175" s="3076"/>
      <c r="G175" s="3076"/>
      <c r="H175" s="3076"/>
      <c r="I175" s="3076"/>
      <c r="J175" s="3076"/>
      <c r="K175" s="3076"/>
      <c r="L175" s="3076"/>
    </row>
    <row r="176" spans="1:12" x14ac:dyDescent="0.2">
      <c r="A176" s="2754" t="s">
        <v>1484</v>
      </c>
      <c r="B176" s="3871" t="s">
        <v>3000</v>
      </c>
      <c r="C176" s="3076"/>
      <c r="D176" s="3076"/>
      <c r="E176" s="3076"/>
      <c r="F176" s="3076"/>
      <c r="G176" s="3076"/>
      <c r="H176" s="3076"/>
      <c r="I176" s="3076"/>
      <c r="J176" s="3076"/>
      <c r="K176" s="3076"/>
      <c r="L176" s="3076"/>
    </row>
    <row r="177" spans="1:12" x14ac:dyDescent="0.2">
      <c r="A177" s="2754" t="s">
        <v>1484</v>
      </c>
      <c r="B177" s="3871" t="s">
        <v>1185</v>
      </c>
      <c r="C177" s="3076"/>
      <c r="D177" s="3076"/>
      <c r="E177" s="3076"/>
      <c r="F177" s="3076"/>
      <c r="G177" s="3076"/>
      <c r="H177" s="3076"/>
      <c r="I177" s="3076"/>
      <c r="J177" s="3076"/>
      <c r="K177" s="3076"/>
      <c r="L17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69:L169"/>
    <mergeCell ref="B170:L170"/>
    <mergeCell ref="B176:L176"/>
    <mergeCell ref="B177:L177"/>
    <mergeCell ref="B171:L171"/>
    <mergeCell ref="B172:L172"/>
    <mergeCell ref="B173:L173"/>
    <mergeCell ref="B174:L174"/>
    <mergeCell ref="B175:L175"/>
    <mergeCell ref="B164:L164"/>
    <mergeCell ref="B165:L165"/>
    <mergeCell ref="B166:L166"/>
    <mergeCell ref="B167:L167"/>
    <mergeCell ref="B168:L168"/>
    <mergeCell ref="B159:L159"/>
    <mergeCell ref="B160:L160"/>
    <mergeCell ref="B161:L161"/>
    <mergeCell ref="B162:L162"/>
    <mergeCell ref="B163:L163"/>
    <mergeCell ref="A147:G147"/>
    <mergeCell ref="A148:L148"/>
    <mergeCell ref="A149:L149"/>
    <mergeCell ref="B157:L157"/>
    <mergeCell ref="B158:L158"/>
    <mergeCell ref="A144:G144"/>
    <mergeCell ref="A145:L145"/>
    <mergeCell ref="A146:G146"/>
    <mergeCell ref="B156:L156"/>
    <mergeCell ref="A155:L155"/>
    <mergeCell ref="A137:L137"/>
    <mergeCell ref="A152:L152"/>
    <mergeCell ref="A153:L153"/>
    <mergeCell ref="A154:L154"/>
    <mergeCell ref="A151:L151"/>
    <mergeCell ref="A139:H139"/>
    <mergeCell ref="A140:E140"/>
    <mergeCell ref="A141:L141"/>
    <mergeCell ref="A142:L142"/>
    <mergeCell ref="A143:L14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105.8195610472168</v>
      </c>
      <c r="C7" s="3873" t="n">
        <v>94.96520205474586</v>
      </c>
      <c r="D7" s="3873" t="n">
        <v>10.71839028276103</v>
      </c>
      <c r="E7" s="3873" t="n">
        <v>15.87301343520939</v>
      </c>
      <c r="F7" s="3873" t="n">
        <v>0.04251159332</v>
      </c>
      <c r="G7" s="3873" t="n">
        <v>28.92997903872243</v>
      </c>
    </row>
    <row r="8" spans="1:7" ht="13.5" customHeight="1" x14ac:dyDescent="0.2">
      <c r="A8" s="1294" t="s">
        <v>495</v>
      </c>
      <c r="B8" s="3872" t="s">
        <v>1185</v>
      </c>
      <c r="C8" s="3873" t="n">
        <v>94.42324121856255</v>
      </c>
      <c r="D8" s="3873" t="n">
        <v>1.45627862902891</v>
      </c>
      <c r="E8" s="3872" t="s">
        <v>1185</v>
      </c>
      <c r="F8" s="3872" t="s">
        <v>1185</v>
      </c>
      <c r="G8" s="3873" t="n">
        <v>25.29206611828243</v>
      </c>
    </row>
    <row r="9" spans="1:7" ht="12" customHeight="1" x14ac:dyDescent="0.2">
      <c r="A9" s="1294" t="s">
        <v>496</v>
      </c>
      <c r="B9" s="3872" t="s">
        <v>1185</v>
      </c>
      <c r="C9" s="3873" t="n">
        <v>70.08387874583823</v>
      </c>
      <c r="D9" s="3872" t="s">
        <v>1185</v>
      </c>
      <c r="E9" s="3872" t="s">
        <v>1185</v>
      </c>
      <c r="F9" s="3872" t="s">
        <v>1185</v>
      </c>
      <c r="G9" s="3872" t="s">
        <v>1185</v>
      </c>
    </row>
    <row r="10" spans="1:7" ht="13.5" customHeight="1" x14ac:dyDescent="0.2">
      <c r="A10" s="1277" t="s">
        <v>497</v>
      </c>
      <c r="B10" s="3872" t="s">
        <v>1185</v>
      </c>
      <c r="C10" s="3873" t="n">
        <v>53.13114874583823</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28.15750091424309</v>
      </c>
      <c r="D12" s="3872" t="s">
        <v>1185</v>
      </c>
      <c r="E12" s="3872" t="s">
        <v>1185</v>
      </c>
      <c r="F12" s="3872" t="s">
        <v>1185</v>
      </c>
      <c r="G12" s="3872" t="s">
        <v>1185</v>
      </c>
    </row>
    <row r="13" spans="1:7" ht="12" customHeight="1" x14ac:dyDescent="0.2">
      <c r="A13" s="1431" t="s">
        <v>500</v>
      </c>
      <c r="B13" s="3872" t="s">
        <v>1185</v>
      </c>
      <c r="C13" s="3873" t="n">
        <v>24.97364783159514</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9.624</v>
      </c>
      <c r="D20" s="3872" t="s">
        <v>1185</v>
      </c>
      <c r="E20" s="3872" t="s">
        <v>1185</v>
      </c>
      <c r="F20" s="3872" t="s">
        <v>1185</v>
      </c>
      <c r="G20" s="3872" t="s">
        <v>1185</v>
      </c>
    </row>
    <row r="21" spans="1:7" ht="12" customHeight="1" x14ac:dyDescent="0.2">
      <c r="A21" s="1277" t="s">
        <v>508</v>
      </c>
      <c r="B21" s="3872" t="s">
        <v>1185</v>
      </c>
      <c r="C21" s="3873" t="n">
        <v>4.812</v>
      </c>
      <c r="D21" s="3872" t="s">
        <v>1185</v>
      </c>
      <c r="E21" s="3872" t="s">
        <v>1185</v>
      </c>
      <c r="F21" s="3872" t="s">
        <v>1185</v>
      </c>
      <c r="G21" s="3872" t="s">
        <v>1185</v>
      </c>
    </row>
    <row r="22" spans="1:7" ht="12" customHeight="1" x14ac:dyDescent="0.2">
      <c r="A22" s="1277" t="s">
        <v>509</v>
      </c>
      <c r="B22" s="3872" t="s">
        <v>1185</v>
      </c>
      <c r="C22" s="3873" t="n">
        <v>2.51673</v>
      </c>
      <c r="D22" s="3872" t="s">
        <v>1185</v>
      </c>
      <c r="E22" s="3872" t="s">
        <v>1185</v>
      </c>
      <c r="F22" s="3872" t="s">
        <v>1185</v>
      </c>
      <c r="G22" s="3872" t="s">
        <v>1185</v>
      </c>
    </row>
    <row r="23" spans="1:7" ht="12.75" customHeight="1" x14ac:dyDescent="0.2">
      <c r="A23" s="3888" t="s">
        <v>3039</v>
      </c>
      <c r="B23" s="3872" t="s">
        <v>1185</v>
      </c>
      <c r="C23" s="3873" t="n">
        <v>0.138875</v>
      </c>
      <c r="D23" s="3872"/>
      <c r="E23" s="3872" t="s">
        <v>1185</v>
      </c>
      <c r="F23" s="3872" t="s">
        <v>1185</v>
      </c>
      <c r="G23" s="3872"/>
    </row>
    <row r="24">
      <c r="A24" s="3888" t="s">
        <v>3040</v>
      </c>
      <c r="B24" s="3872" t="s">
        <v>1185</v>
      </c>
      <c r="C24" s="3873" t="n">
        <v>0.39625</v>
      </c>
      <c r="D24" s="3872"/>
      <c r="E24" s="3872" t="s">
        <v>1185</v>
      </c>
      <c r="F24" s="3872" t="s">
        <v>1185</v>
      </c>
      <c r="G24" s="3872"/>
    </row>
    <row r="25">
      <c r="A25" s="3888" t="s">
        <v>3041</v>
      </c>
      <c r="B25" s="3872" t="s">
        <v>1185</v>
      </c>
      <c r="C25" s="3873" t="n">
        <v>1.179</v>
      </c>
      <c r="D25" s="3872"/>
      <c r="E25" s="3872" t="s">
        <v>1185</v>
      </c>
      <c r="F25" s="3872" t="s">
        <v>1185</v>
      </c>
      <c r="G25" s="3872"/>
    </row>
    <row r="26">
      <c r="A26" s="3888" t="s">
        <v>3042</v>
      </c>
      <c r="B26" s="3872" t="s">
        <v>1185</v>
      </c>
      <c r="C26" s="3873" t="n">
        <v>0.0305</v>
      </c>
      <c r="D26" s="3872"/>
      <c r="E26" s="3872" t="s">
        <v>1185</v>
      </c>
      <c r="F26" s="3872" t="s">
        <v>1185</v>
      </c>
      <c r="G26" s="3872"/>
    </row>
    <row r="27">
      <c r="A27" s="3888" t="s">
        <v>3043</v>
      </c>
      <c r="B27" s="3872" t="s">
        <v>1185</v>
      </c>
      <c r="C27" s="3873" t="n">
        <v>0.698805</v>
      </c>
      <c r="D27" s="3872"/>
      <c r="E27" s="3872" t="s">
        <v>1185</v>
      </c>
      <c r="F27" s="3872" t="s">
        <v>1185</v>
      </c>
      <c r="G27" s="3872"/>
    </row>
    <row r="28" spans="1:7" ht="12" customHeight="1" x14ac:dyDescent="0.2">
      <c r="A28" s="1433" t="s">
        <v>2811</v>
      </c>
      <c r="B28" s="3872" t="s">
        <v>1185</v>
      </c>
      <c r="C28" s="3873" t="n">
        <v>0.0733</v>
      </c>
      <c r="D28" s="3872" t="s">
        <v>1185</v>
      </c>
      <c r="E28" s="3872" t="s">
        <v>1185</v>
      </c>
      <c r="F28" s="3872" t="s">
        <v>1185</v>
      </c>
      <c r="G28" s="3872" t="s">
        <v>1185</v>
      </c>
    </row>
    <row r="29" spans="1:7" ht="13.5" customHeight="1" x14ac:dyDescent="0.2">
      <c r="A29" s="3893" t="s">
        <v>3044</v>
      </c>
      <c r="B29" s="3872" t="s">
        <v>1185</v>
      </c>
      <c r="C29" s="3873" t="n">
        <v>0.0733</v>
      </c>
      <c r="D29" s="3872"/>
      <c r="E29" s="3872" t="s">
        <v>1185</v>
      </c>
      <c r="F29" s="3872" t="s">
        <v>1185</v>
      </c>
      <c r="G29" s="3872"/>
    </row>
    <row r="30" spans="1:7" ht="12" customHeight="1" x14ac:dyDescent="0.2">
      <c r="A30" s="1294" t="s">
        <v>510</v>
      </c>
      <c r="B30" s="3872" t="s">
        <v>1185</v>
      </c>
      <c r="C30" s="3873" t="n">
        <v>24.33936247272432</v>
      </c>
      <c r="D30" s="3873" t="n">
        <v>1.45627862902891</v>
      </c>
      <c r="E30" s="3872" t="s">
        <v>1185</v>
      </c>
      <c r="F30" s="3872" t="s">
        <v>1185</v>
      </c>
      <c r="G30" s="3873" t="n">
        <v>25.29206611828243</v>
      </c>
    </row>
    <row r="31" spans="1:7" ht="12" customHeight="1" x14ac:dyDescent="0.2">
      <c r="A31" s="1279" t="s">
        <v>511</v>
      </c>
      <c r="B31" s="3872" t="s">
        <v>1185</v>
      </c>
      <c r="C31" s="3873" t="n">
        <v>10.60203276120412</v>
      </c>
      <c r="D31" s="3873" t="n">
        <v>0.49555979224926</v>
      </c>
      <c r="E31" s="3872" t="s">
        <v>1185</v>
      </c>
      <c r="F31" s="3872" t="s">
        <v>1185</v>
      </c>
      <c r="G31" s="3873" t="n">
        <v>14.92632742229266</v>
      </c>
    </row>
    <row r="32" spans="1:7" ht="12" customHeight="1" x14ac:dyDescent="0.2">
      <c r="A32" s="1430" t="s">
        <v>498</v>
      </c>
      <c r="B32" s="3872" t="s">
        <v>1185</v>
      </c>
      <c r="C32" s="3872" t="s">
        <v>1185</v>
      </c>
      <c r="D32" s="3872" t="s">
        <v>1185</v>
      </c>
      <c r="E32" s="3872" t="s">
        <v>1185</v>
      </c>
      <c r="F32" s="3872" t="s">
        <v>1185</v>
      </c>
      <c r="G32" s="3872" t="s">
        <v>1185</v>
      </c>
    </row>
    <row r="33" spans="1:7" ht="12" customHeight="1" x14ac:dyDescent="0.2">
      <c r="A33" s="1431" t="s">
        <v>499</v>
      </c>
      <c r="B33" s="3872" t="s">
        <v>1185</v>
      </c>
      <c r="C33" s="3873" t="n">
        <v>6.6888350825406</v>
      </c>
      <c r="D33" s="3873" t="n">
        <v>0.27955476747468</v>
      </c>
      <c r="E33" s="3872" t="s">
        <v>1185</v>
      </c>
      <c r="F33" s="3872" t="s">
        <v>1185</v>
      </c>
      <c r="G33" s="3871" t="n">
        <v>7.64218129552909</v>
      </c>
    </row>
    <row r="34" spans="1:7" ht="12" customHeight="1" x14ac:dyDescent="0.2">
      <c r="A34" s="1431" t="s">
        <v>500</v>
      </c>
      <c r="B34" s="3872" t="s">
        <v>1185</v>
      </c>
      <c r="C34" s="3873" t="n">
        <v>3.91319767866352</v>
      </c>
      <c r="D34" s="3873" t="n">
        <v>0.21600502477458</v>
      </c>
      <c r="E34" s="3872" t="s">
        <v>1185</v>
      </c>
      <c r="F34" s="3872" t="s">
        <v>1185</v>
      </c>
      <c r="G34" s="3871" t="n">
        <v>7.28414612676357</v>
      </c>
    </row>
    <row r="35" spans="1:7" ht="12" customHeight="1" x14ac:dyDescent="0.2">
      <c r="A35" s="1430" t="s">
        <v>501</v>
      </c>
      <c r="B35" s="3872" t="s">
        <v>1185</v>
      </c>
      <c r="C35" s="3872" t="s">
        <v>1185</v>
      </c>
      <c r="D35" s="3872" t="s">
        <v>1185</v>
      </c>
      <c r="E35" s="3872" t="s">
        <v>1185</v>
      </c>
      <c r="F35" s="3872" t="s">
        <v>1185</v>
      </c>
      <c r="G35" s="3872" t="s">
        <v>1185</v>
      </c>
    </row>
    <row r="36" spans="1:7" ht="12" customHeight="1" x14ac:dyDescent="0.2">
      <c r="A36" s="1431" t="s">
        <v>502</v>
      </c>
      <c r="B36" s="3872" t="s">
        <v>1185</v>
      </c>
      <c r="C36" s="3873" t="s">
        <v>1185</v>
      </c>
      <c r="D36" s="3873" t="s">
        <v>1185</v>
      </c>
      <c r="E36" s="3872" t="s">
        <v>1185</v>
      </c>
      <c r="F36" s="3872" t="s">
        <v>1185</v>
      </c>
      <c r="G36" s="3871" t="s">
        <v>1185</v>
      </c>
    </row>
    <row r="37" spans="1:7" ht="12" customHeight="1" x14ac:dyDescent="0.2">
      <c r="A37" s="1431" t="s">
        <v>503</v>
      </c>
      <c r="B37" s="3872" t="s">
        <v>1185</v>
      </c>
      <c r="C37" s="3873" t="s">
        <v>1185</v>
      </c>
      <c r="D37" s="3873" t="s">
        <v>1185</v>
      </c>
      <c r="E37" s="3872" t="s">
        <v>1185</v>
      </c>
      <c r="F37" s="3872" t="s">
        <v>1185</v>
      </c>
      <c r="G37" s="3871" t="s">
        <v>1185</v>
      </c>
    </row>
    <row r="38" spans="1:7" ht="12" customHeight="1" x14ac:dyDescent="0.2">
      <c r="A38" s="1431" t="s">
        <v>504</v>
      </c>
      <c r="B38" s="3872" t="s">
        <v>1185</v>
      </c>
      <c r="C38" s="3873" t="s">
        <v>1185</v>
      </c>
      <c r="D38" s="3873" t="s">
        <v>1185</v>
      </c>
      <c r="E38" s="3872" t="s">
        <v>1185</v>
      </c>
      <c r="F38" s="3872" t="s">
        <v>1185</v>
      </c>
      <c r="G38" s="3871" t="s">
        <v>1185</v>
      </c>
    </row>
    <row r="39" spans="1:7" ht="12" customHeight="1" x14ac:dyDescent="0.2">
      <c r="A39" s="1430" t="s">
        <v>505</v>
      </c>
      <c r="B39" s="3872" t="s">
        <v>1185</v>
      </c>
      <c r="C39" s="3872" t="s">
        <v>1185</v>
      </c>
      <c r="D39" s="3872" t="s">
        <v>1185</v>
      </c>
      <c r="E39" s="3872" t="s">
        <v>1185</v>
      </c>
      <c r="F39" s="3872" t="s">
        <v>1185</v>
      </c>
      <c r="G39" s="3872" t="s">
        <v>1185</v>
      </c>
    </row>
    <row r="40" spans="1:7" ht="12" customHeight="1" x14ac:dyDescent="0.2">
      <c r="A40" s="1431" t="s">
        <v>512</v>
      </c>
      <c r="B40" s="3872" t="s">
        <v>1185</v>
      </c>
      <c r="C40" s="3873" t="s">
        <v>1185</v>
      </c>
      <c r="D40" s="3873" t="s">
        <v>1185</v>
      </c>
      <c r="E40" s="3872" t="s">
        <v>1185</v>
      </c>
      <c r="F40" s="3872" t="s">
        <v>1185</v>
      </c>
      <c r="G40" s="3871" t="s">
        <v>1185</v>
      </c>
    </row>
    <row r="41" spans="1:7" ht="12" customHeight="1" x14ac:dyDescent="0.2">
      <c r="A41" s="1277" t="s">
        <v>507</v>
      </c>
      <c r="B41" s="3872" t="s">
        <v>1185</v>
      </c>
      <c r="C41" s="3873" t="n">
        <v>0.35361966063007</v>
      </c>
      <c r="D41" s="3873" t="n">
        <v>0.08758149822611</v>
      </c>
      <c r="E41" s="3872" t="s">
        <v>1185</v>
      </c>
      <c r="F41" s="3872" t="s">
        <v>1185</v>
      </c>
      <c r="G41" s="3871" t="n">
        <v>0.25587645205479</v>
      </c>
    </row>
    <row r="42" spans="1:7" ht="12" customHeight="1" x14ac:dyDescent="0.2">
      <c r="A42" s="1277" t="s">
        <v>508</v>
      </c>
      <c r="B42" s="3872" t="s">
        <v>1185</v>
      </c>
      <c r="C42" s="3873" t="n">
        <v>11.70903378928753</v>
      </c>
      <c r="D42" s="3873" t="n">
        <v>0.20675064188225</v>
      </c>
      <c r="E42" s="3872" t="s">
        <v>1185</v>
      </c>
      <c r="F42" s="3872" t="s">
        <v>1185</v>
      </c>
      <c r="G42" s="3871" t="n">
        <v>1.8101917016129</v>
      </c>
    </row>
    <row r="43" spans="1:7" s="320" customFormat="1" ht="12" customHeight="1" x14ac:dyDescent="0.2">
      <c r="A43" s="1277" t="s">
        <v>509</v>
      </c>
      <c r="B43" s="3872" t="s">
        <v>1185</v>
      </c>
      <c r="C43" s="3873" t="n">
        <v>1.6746762616026</v>
      </c>
      <c r="D43" s="3873" t="n">
        <v>0.18350136276942</v>
      </c>
      <c r="E43" s="3872" t="s">
        <v>1185</v>
      </c>
      <c r="F43" s="3872" t="s">
        <v>1185</v>
      </c>
      <c r="G43" s="3873" t="n">
        <v>8.29967054232208</v>
      </c>
    </row>
    <row r="44" spans="1:7" s="320" customFormat="1" ht="12" customHeight="1" x14ac:dyDescent="0.2">
      <c r="A44" s="3888" t="s">
        <v>3039</v>
      </c>
      <c r="B44" s="3872" t="s">
        <v>1185</v>
      </c>
      <c r="C44" s="3873" t="n">
        <v>0.0038531298</v>
      </c>
      <c r="D44" s="3873" t="n">
        <v>9.7609285714E-4</v>
      </c>
      <c r="E44" s="3872" t="s">
        <v>1185</v>
      </c>
      <c r="F44" s="3872" t="s">
        <v>1185</v>
      </c>
      <c r="G44" s="3871" t="n">
        <v>0.01574821746575</v>
      </c>
    </row>
    <row r="45">
      <c r="A45" s="3888" t="s">
        <v>3040</v>
      </c>
      <c r="B45" s="3872" t="s">
        <v>1185</v>
      </c>
      <c r="C45" s="3873" t="n">
        <v>0.01638726552688</v>
      </c>
      <c r="D45" s="3873" t="n">
        <v>0.00633748184856</v>
      </c>
      <c r="E45" s="3872" t="s">
        <v>1185</v>
      </c>
      <c r="F45" s="3872" t="s">
        <v>1185</v>
      </c>
      <c r="G45" s="3871" t="n">
        <v>0.04553509589041</v>
      </c>
    </row>
    <row r="46">
      <c r="A46" s="3888" t="s">
        <v>3041</v>
      </c>
      <c r="B46" s="3872" t="s">
        <v>1185</v>
      </c>
      <c r="C46" s="3873" t="n">
        <v>0.16403473600443</v>
      </c>
      <c r="D46" s="3873" t="n">
        <v>0.01280244250514</v>
      </c>
      <c r="E46" s="3872" t="s">
        <v>1185</v>
      </c>
      <c r="F46" s="3872" t="s">
        <v>1185</v>
      </c>
      <c r="G46" s="3871" t="n">
        <v>0.37124054109589</v>
      </c>
    </row>
    <row r="47">
      <c r="A47" s="3888" t="s">
        <v>3042</v>
      </c>
      <c r="B47" s="3872" t="s">
        <v>1185</v>
      </c>
      <c r="C47" s="3873" t="n">
        <v>0.003701939208</v>
      </c>
      <c r="D47" s="3873" t="n">
        <v>2.0467896429E-4</v>
      </c>
      <c r="E47" s="3872" t="s">
        <v>1185</v>
      </c>
      <c r="F47" s="3872" t="s">
        <v>1185</v>
      </c>
      <c r="G47" s="3871" t="n">
        <v>0.00635912465753</v>
      </c>
    </row>
    <row r="48">
      <c r="A48" s="3888" t="s">
        <v>3043</v>
      </c>
      <c r="B48" s="3872" t="s">
        <v>1185</v>
      </c>
      <c r="C48" s="3873" t="n">
        <v>1.41339919106329</v>
      </c>
      <c r="D48" s="3873" t="n">
        <v>0.10486789873715</v>
      </c>
      <c r="E48" s="3872" t="s">
        <v>1185</v>
      </c>
      <c r="F48" s="3872" t="s">
        <v>1185</v>
      </c>
      <c r="G48" s="3871" t="n">
        <v>7.8067288132125</v>
      </c>
    </row>
    <row r="49" spans="1:7" ht="12" customHeight="1" x14ac:dyDescent="0.2">
      <c r="A49" s="1433" t="s">
        <v>2811</v>
      </c>
      <c r="B49" s="3872" t="s">
        <v>1185</v>
      </c>
      <c r="C49" s="3873" t="n">
        <v>0.0733</v>
      </c>
      <c r="D49" s="3873" t="n">
        <v>0.05831276785714</v>
      </c>
      <c r="E49" s="3872" t="s">
        <v>1185</v>
      </c>
      <c r="F49" s="3872" t="s">
        <v>1185</v>
      </c>
      <c r="G49" s="3873" t="n">
        <v>0.05405875</v>
      </c>
    </row>
    <row r="50" spans="1:7" x14ac:dyDescent="0.2">
      <c r="A50" s="3893" t="s">
        <v>3044</v>
      </c>
      <c r="B50" s="3872" t="s">
        <v>1185</v>
      </c>
      <c r="C50" s="3873" t="n">
        <v>0.0733</v>
      </c>
      <c r="D50" s="3873" t="n">
        <v>0.05831276785714</v>
      </c>
      <c r="E50" s="3872" t="s">
        <v>1185</v>
      </c>
      <c r="F50" s="3872" t="s">
        <v>1185</v>
      </c>
      <c r="G50" s="3871" t="n">
        <v>0.05405875</v>
      </c>
    </row>
    <row r="51" spans="1:7" ht="14.25" customHeight="1" x14ac:dyDescent="0.2">
      <c r="A51" s="1277" t="s">
        <v>513</v>
      </c>
      <c r="B51" s="3872" t="s">
        <v>1185</v>
      </c>
      <c r="C51" s="3872" t="s">
        <v>1185</v>
      </c>
      <c r="D51" s="3873" t="n">
        <v>0.48288533390187</v>
      </c>
      <c r="E51" s="3872" t="s">
        <v>1185</v>
      </c>
      <c r="F51" s="3872" t="s">
        <v>1185</v>
      </c>
      <c r="G51" s="3872" t="s">
        <v>1185</v>
      </c>
    </row>
    <row r="52" spans="1:7" ht="12" customHeight="1" x14ac:dyDescent="0.2">
      <c r="A52" s="377"/>
      <c r="B52" s="377"/>
      <c r="C52" s="377"/>
      <c r="D52" s="377"/>
      <c r="E52" s="377"/>
      <c r="F52" s="377"/>
      <c r="G52" s="144"/>
    </row>
    <row r="53" spans="1:7" ht="12" customHeight="1" x14ac:dyDescent="0.2">
      <c r="A53" s="417" t="s">
        <v>514</v>
      </c>
      <c r="B53" s="419"/>
      <c r="C53" s="419"/>
      <c r="D53" s="419"/>
      <c r="E53" s="419"/>
      <c r="F53" s="419"/>
      <c r="G5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0.54001208742331</v>
      </c>
      <c r="D7" s="3872" t="s">
        <v>1185</v>
      </c>
      <c r="E7" s="3872" t="s">
        <v>1185</v>
      </c>
      <c r="F7" s="3872" t="s">
        <v>1185</v>
      </c>
      <c r="G7" s="3873" t="s">
        <v>2962</v>
      </c>
    </row>
    <row r="8" spans="1:7" ht="12.75" customHeight="1" x14ac:dyDescent="0.2">
      <c r="A8" s="1450" t="s">
        <v>517</v>
      </c>
      <c r="B8" s="3872" t="s">
        <v>1185</v>
      </c>
      <c r="C8" s="3871" t="s">
        <v>2943</v>
      </c>
      <c r="D8" s="3873" t="n">
        <v>9.26206113061612</v>
      </c>
      <c r="E8" s="3871" t="n">
        <v>15.87128121408939</v>
      </c>
      <c r="F8" s="3871" t="s">
        <v>2943</v>
      </c>
      <c r="G8" s="3871" t="n">
        <v>3.63336584</v>
      </c>
    </row>
    <row r="9" spans="1:7" ht="12.75" customHeight="1" x14ac:dyDescent="0.2">
      <c r="A9" s="1450" t="s">
        <v>518</v>
      </c>
      <c r="B9" s="3872" t="s">
        <v>1185</v>
      </c>
      <c r="C9" s="3873" t="s">
        <v>2944</v>
      </c>
      <c r="D9" s="3873" t="s">
        <v>2944</v>
      </c>
      <c r="E9" s="3871" t="s">
        <v>2944</v>
      </c>
      <c r="F9" s="3871" t="s">
        <v>2944</v>
      </c>
      <c r="G9" s="3871" t="s">
        <v>2944</v>
      </c>
    </row>
    <row r="10" spans="1:7" ht="12.75" customHeight="1" x14ac:dyDescent="0.2">
      <c r="A10" s="1450" t="s">
        <v>520</v>
      </c>
      <c r="B10" s="3872" t="s">
        <v>1185</v>
      </c>
      <c r="C10" s="3873" t="n">
        <v>0.00194874876</v>
      </c>
      <c r="D10" s="3873" t="n">
        <v>5.0523116E-5</v>
      </c>
      <c r="E10" s="3871" t="n">
        <v>0.00173222112</v>
      </c>
      <c r="F10" s="3871" t="n">
        <v>0.04251159332</v>
      </c>
      <c r="G10" s="3871" t="n">
        <v>0.00454708044</v>
      </c>
    </row>
    <row r="11" spans="1:7" ht="14.25" customHeight="1" x14ac:dyDescent="0.2">
      <c r="A11" s="1294" t="s">
        <v>521</v>
      </c>
      <c r="B11" s="3873" t="n">
        <v>14.35483233682667</v>
      </c>
      <c r="C11" s="3872" t="s">
        <v>1185</v>
      </c>
      <c r="D11" s="3872" t="s">
        <v>1185</v>
      </c>
      <c r="E11" s="3872" t="s">
        <v>1185</v>
      </c>
      <c r="F11" s="3872" t="s">
        <v>1185</v>
      </c>
      <c r="G11" s="3872" t="s">
        <v>1185</v>
      </c>
    </row>
    <row r="12" spans="1:7" ht="12" customHeight="1" x14ac:dyDescent="0.2">
      <c r="A12" s="1294" t="s">
        <v>522</v>
      </c>
      <c r="B12" s="3873" t="n">
        <v>46.23748304467856</v>
      </c>
      <c r="C12" s="3872" t="s">
        <v>1185</v>
      </c>
      <c r="D12" s="3872" t="s">
        <v>1185</v>
      </c>
      <c r="E12" s="3872" t="s">
        <v>1185</v>
      </c>
      <c r="F12" s="3872" t="s">
        <v>1185</v>
      </c>
      <c r="G12" s="3872" t="s">
        <v>1185</v>
      </c>
    </row>
    <row r="13" spans="1:7" ht="12" customHeight="1" x14ac:dyDescent="0.2">
      <c r="A13" s="1285" t="s">
        <v>1366</v>
      </c>
      <c r="B13" s="3873" t="n">
        <v>45.22724566571157</v>
      </c>
      <c r="C13" s="3872" t="s">
        <v>1185</v>
      </c>
      <c r="D13" s="3872" t="s">
        <v>1185</v>
      </c>
      <c r="E13" s="3872" t="s">
        <v>1185</v>
      </c>
      <c r="F13" s="3872" t="s">
        <v>1185</v>
      </c>
      <c r="G13" s="3872" t="s">
        <v>1185</v>
      </c>
    </row>
    <row r="14" spans="1:7" ht="13.5" customHeight="1" x14ac:dyDescent="0.2">
      <c r="A14" s="1451" t="s">
        <v>1367</v>
      </c>
      <c r="B14" s="3873" t="s">
        <v>2944</v>
      </c>
      <c r="C14" s="3873" t="s">
        <v>2944</v>
      </c>
      <c r="D14" s="3873" t="s">
        <v>2944</v>
      </c>
      <c r="E14" s="3873" t="s">
        <v>2944</v>
      </c>
      <c r="F14" s="3873" t="s">
        <v>2944</v>
      </c>
      <c r="G14" s="3873" t="s">
        <v>2944</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3045</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698.5</v>
      </c>
      <c r="C9" s="3872" t="s">
        <v>1185</v>
      </c>
      <c r="D9" s="3872" t="s">
        <v>1185</v>
      </c>
      <c r="E9" s="3874" t="n">
        <v>76.06463671558802</v>
      </c>
      <c r="F9" s="3874" t="n">
        <v>53.13114874583823</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244.5</v>
      </c>
      <c r="C11" s="3871" t="n">
        <v>287.84435223745714</v>
      </c>
      <c r="D11" s="3871" t="n">
        <v>6.1</v>
      </c>
      <c r="E11" s="3874" t="n">
        <v>115.16360292123963</v>
      </c>
      <c r="F11" s="3871" t="n">
        <v>28.15750091424309</v>
      </c>
    </row>
    <row r="12" spans="1:6" ht="12" customHeight="1" x14ac:dyDescent="0.2">
      <c r="A12" s="1196" t="s">
        <v>500</v>
      </c>
      <c r="B12" s="3871" t="n">
        <v>454.0</v>
      </c>
      <c r="C12" s="3871" t="n">
        <v>137.58247782018472</v>
      </c>
      <c r="D12" s="3871" t="n">
        <v>6.3690820276093</v>
      </c>
      <c r="E12" s="3874" t="n">
        <v>55.00803487135493</v>
      </c>
      <c r="F12" s="3871" t="n">
        <v>24.97364783159514</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1203.0</v>
      </c>
      <c r="C19" s="3872" t="s">
        <v>1185</v>
      </c>
      <c r="D19" s="3872" t="s">
        <v>1185</v>
      </c>
      <c r="E19" s="3874" t="n">
        <v>8.0</v>
      </c>
      <c r="F19" s="3874" t="n">
        <v>9.624</v>
      </c>
    </row>
    <row r="20" spans="1:6" ht="12.75" customHeight="1" x14ac:dyDescent="0.2">
      <c r="A20" s="1196" t="s">
        <v>551</v>
      </c>
      <c r="B20" s="3874" t="n">
        <v>1203.0</v>
      </c>
      <c r="C20" s="3872" t="s">
        <v>1185</v>
      </c>
      <c r="D20" s="3872" t="s">
        <v>1185</v>
      </c>
      <c r="E20" s="3874" t="n">
        <v>8.0</v>
      </c>
      <c r="F20" s="3874" t="n">
        <v>9.624</v>
      </c>
    </row>
    <row r="21" spans="1:6" ht="12.75" customHeight="1" x14ac:dyDescent="0.2">
      <c r="A21" s="3884" t="s">
        <v>3046</v>
      </c>
      <c r="B21" s="3871" t="n">
        <v>1203.0</v>
      </c>
      <c r="C21" s="3871" t="s">
        <v>2941</v>
      </c>
      <c r="D21" s="3871" t="s">
        <v>2941</v>
      </c>
      <c r="E21" s="3874" t="n">
        <v>8.0</v>
      </c>
      <c r="F21" s="3871" t="n">
        <v>9.624</v>
      </c>
    </row>
    <row r="22" spans="1:6" ht="13.5" customHeight="1" x14ac:dyDescent="0.2">
      <c r="A22" s="1465" t="s">
        <v>508</v>
      </c>
      <c r="B22" s="3874" t="n">
        <v>3208.0</v>
      </c>
      <c r="C22" s="3872" t="s">
        <v>1185</v>
      </c>
      <c r="D22" s="3872" t="s">
        <v>1185</v>
      </c>
      <c r="E22" s="3874" t="n">
        <v>1.5</v>
      </c>
      <c r="F22" s="3874" t="n">
        <v>4.812</v>
      </c>
    </row>
    <row r="23" spans="1:6" ht="13.5" customHeight="1" x14ac:dyDescent="0.2">
      <c r="A23" s="1196" t="s">
        <v>551</v>
      </c>
      <c r="B23" s="3874" t="n">
        <v>3208.0</v>
      </c>
      <c r="C23" s="3872" t="s">
        <v>1185</v>
      </c>
      <c r="D23" s="3872" t="s">
        <v>1185</v>
      </c>
      <c r="E23" s="3874" t="n">
        <v>1.5</v>
      </c>
      <c r="F23" s="3874" t="n">
        <v>4.812</v>
      </c>
    </row>
    <row r="24" spans="1:6" ht="12.75" customHeight="1" x14ac:dyDescent="0.2">
      <c r="A24" s="3884" t="s">
        <v>3047</v>
      </c>
      <c r="B24" s="3871" t="n">
        <v>3208.0</v>
      </c>
      <c r="C24" s="3871" t="s">
        <v>2941</v>
      </c>
      <c r="D24" s="3871" t="s">
        <v>2941</v>
      </c>
      <c r="E24" s="3874" t="n">
        <v>1.5</v>
      </c>
      <c r="F24" s="3871" t="n">
        <v>4.812</v>
      </c>
    </row>
    <row r="25" spans="1:6" ht="13.5" customHeight="1" x14ac:dyDescent="0.2">
      <c r="A25" s="1465" t="s">
        <v>552</v>
      </c>
      <c r="B25" s="3874" t="n">
        <v>47653.575</v>
      </c>
      <c r="C25" s="3872" t="s">
        <v>1185</v>
      </c>
      <c r="D25" s="3872" t="s">
        <v>1185</v>
      </c>
      <c r="E25" s="3874" t="n">
        <v>0.0528130365875</v>
      </c>
      <c r="F25" s="3874" t="n">
        <v>2.51673</v>
      </c>
    </row>
    <row r="26" spans="1:6" ht="12" customHeight="1" x14ac:dyDescent="0.2">
      <c r="A26" s="3884" t="s">
        <v>3039</v>
      </c>
      <c r="B26" s="3871" t="n">
        <v>2.525</v>
      </c>
      <c r="C26" s="3871" t="s">
        <v>2941</v>
      </c>
      <c r="D26" s="3871" t="s">
        <v>2941</v>
      </c>
      <c r="E26" s="3874" t="n">
        <v>55.0</v>
      </c>
      <c r="F26" s="3871" t="n">
        <v>0.138875</v>
      </c>
    </row>
    <row r="27">
      <c r="A27" s="3884" t="s">
        <v>3040</v>
      </c>
      <c r="B27" s="3871" t="n">
        <v>79.25</v>
      </c>
      <c r="C27" s="3871" t="s">
        <v>2941</v>
      </c>
      <c r="D27" s="3871" t="s">
        <v>2941</v>
      </c>
      <c r="E27" s="3874" t="n">
        <v>5.0</v>
      </c>
      <c r="F27" s="3871" t="n">
        <v>0.39625</v>
      </c>
    </row>
    <row r="28">
      <c r="A28" s="3884" t="s">
        <v>3041</v>
      </c>
      <c r="B28" s="3871" t="n">
        <v>65.5</v>
      </c>
      <c r="C28" s="3871" t="s">
        <v>2941</v>
      </c>
      <c r="D28" s="3871" t="s">
        <v>2941</v>
      </c>
      <c r="E28" s="3874" t="n">
        <v>18.0</v>
      </c>
      <c r="F28" s="3871" t="n">
        <v>1.179</v>
      </c>
    </row>
    <row r="29">
      <c r="A29" s="3884" t="s">
        <v>3042</v>
      </c>
      <c r="B29" s="3871" t="n">
        <v>3.05</v>
      </c>
      <c r="C29" s="3871" t="s">
        <v>2941</v>
      </c>
      <c r="D29" s="3871" t="s">
        <v>2941</v>
      </c>
      <c r="E29" s="3874" t="n">
        <v>10.0</v>
      </c>
      <c r="F29" s="3871" t="n">
        <v>0.0305</v>
      </c>
    </row>
    <row r="30">
      <c r="A30" s="3884" t="s">
        <v>3043</v>
      </c>
      <c r="B30" s="3871" t="n">
        <v>46587.0</v>
      </c>
      <c r="C30" s="3871" t="s">
        <v>2941</v>
      </c>
      <c r="D30" s="3871" t="s">
        <v>2941</v>
      </c>
      <c r="E30" s="3874" t="n">
        <v>0.015</v>
      </c>
      <c r="F30" s="3871" t="n">
        <v>0.698805</v>
      </c>
    </row>
    <row r="31">
      <c r="A31" s="3881" t="s">
        <v>2811</v>
      </c>
      <c r="B31" s="3874" t="n">
        <v>916.25</v>
      </c>
      <c r="C31" s="3872" t="s">
        <v>1185</v>
      </c>
      <c r="D31" s="3872" t="s">
        <v>1185</v>
      </c>
      <c r="E31" s="3874" t="n">
        <v>0.08</v>
      </c>
      <c r="F31" s="3874" t="n">
        <v>0.0733</v>
      </c>
    </row>
    <row r="32">
      <c r="A32" s="3889" t="s">
        <v>3044</v>
      </c>
      <c r="B32" s="3871" t="n">
        <v>916.25</v>
      </c>
      <c r="C32" s="3871" t="s">
        <v>2941</v>
      </c>
      <c r="D32" s="3871" t="s">
        <v>2941</v>
      </c>
      <c r="E32" s="3874" t="n">
        <v>0.08</v>
      </c>
      <c r="F32" s="3871" t="n">
        <v>0.0733</v>
      </c>
    </row>
    <row r="33" spans="1:6" x14ac:dyDescent="0.2">
      <c r="A33" s="2734" t="s">
        <v>2831</v>
      </c>
      <c r="B33" s="377"/>
      <c r="C33" s="377"/>
      <c r="D33" s="377"/>
      <c r="E33" s="377"/>
      <c r="F33" s="377"/>
    </row>
    <row r="34" spans="1:6" ht="13.5" x14ac:dyDescent="0.2">
      <c r="A34" s="3025" t="s">
        <v>554</v>
      </c>
      <c r="B34" s="3025"/>
      <c r="C34" s="3025"/>
      <c r="D34" s="3025"/>
      <c r="E34" s="3025"/>
      <c r="F34" s="3025"/>
    </row>
    <row r="35" spans="1:6" ht="13.5" x14ac:dyDescent="0.2">
      <c r="A35" s="3025" t="s">
        <v>555</v>
      </c>
      <c r="B35" s="3025"/>
      <c r="C35" s="3025"/>
      <c r="D35" s="3025"/>
      <c r="E35" s="3025"/>
      <c r="F35" s="3025"/>
    </row>
    <row r="36" spans="1:6" ht="13.5" x14ac:dyDescent="0.2">
      <c r="A36" s="3025" t="s">
        <v>556</v>
      </c>
      <c r="B36" s="3025"/>
      <c r="C36" s="3025"/>
      <c r="D36" s="3025"/>
      <c r="E36" s="3025"/>
      <c r="F36" s="3025"/>
    </row>
    <row r="37" spans="1:6" ht="13.5" x14ac:dyDescent="0.2">
      <c r="A37" s="3025" t="s">
        <v>557</v>
      </c>
      <c r="B37" s="3025"/>
      <c r="C37" s="3025"/>
      <c r="D37" s="3025"/>
      <c r="E37" s="3025"/>
      <c r="F37" s="3025"/>
    </row>
    <row r="38" spans="1:6" ht="36.75" customHeight="1" x14ac:dyDescent="0.2">
      <c r="A38" s="3025" t="s">
        <v>558</v>
      </c>
      <c r="B38" s="3025"/>
      <c r="C38" s="3025"/>
      <c r="D38" s="3025"/>
      <c r="E38" s="3025"/>
      <c r="F38" s="3025"/>
    </row>
    <row r="39" spans="1:6" ht="13.5" x14ac:dyDescent="0.2">
      <c r="A39" s="3025" t="s">
        <v>559</v>
      </c>
      <c r="B39" s="3025"/>
      <c r="C39" s="3025"/>
      <c r="D39" s="3025"/>
      <c r="E39" s="3025"/>
      <c r="F39" s="3025"/>
    </row>
    <row r="40" spans="1:6" ht="13.5" x14ac:dyDescent="0.2">
      <c r="A40" s="366"/>
      <c r="B40" s="375"/>
      <c r="C40" s="375"/>
      <c r="D40" s="375"/>
      <c r="E40" s="375"/>
      <c r="F40" s="375"/>
    </row>
    <row r="41" spans="1:6" ht="17.25" customHeight="1" x14ac:dyDescent="0.2">
      <c r="A41" s="1470" t="s">
        <v>280</v>
      </c>
      <c r="B41" s="1471"/>
      <c r="C41" s="1471"/>
      <c r="D41" s="1471"/>
      <c r="E41" s="1472"/>
      <c r="F41" s="397"/>
    </row>
    <row r="42" spans="1:6" ht="24.75" customHeight="1" x14ac:dyDescent="0.2">
      <c r="A42" s="3124" t="s">
        <v>560</v>
      </c>
      <c r="B42" s="3079"/>
      <c r="C42" s="3079"/>
      <c r="D42" s="3079"/>
      <c r="E42" s="3080"/>
      <c r="F42" s="426"/>
    </row>
    <row r="43" spans="1:6" ht="12" customHeight="1" x14ac:dyDescent="0.2">
      <c r="A43" s="1473" t="s">
        <v>561</v>
      </c>
      <c r="B43" s="198"/>
      <c r="C43" s="198"/>
      <c r="D43" s="198"/>
      <c r="E43" s="1474"/>
      <c r="F43" s="427"/>
    </row>
    <row r="44" spans="1:6" x14ac:dyDescent="0.2">
      <c r="A44" s="3125" t="s">
        <v>2207</v>
      </c>
      <c r="B44" s="3126"/>
      <c r="C44" s="3126"/>
      <c r="D44" s="3126"/>
      <c r="E44" s="3127"/>
      <c r="F44" s="428"/>
    </row>
    <row r="45" spans="1:6" ht="12" customHeight="1" x14ac:dyDescent="0.2">
      <c r="A45" s="1475" t="s">
        <v>2208</v>
      </c>
      <c r="B45" s="199"/>
      <c r="C45" s="199"/>
      <c r="D45" s="199"/>
      <c r="E45" s="1476"/>
      <c r="F45" s="429"/>
    </row>
    <row r="46" spans="1:6" ht="12" customHeight="1" x14ac:dyDescent="0.2">
      <c r="A46" s="2756" t="s">
        <v>1484</v>
      </c>
      <c r="B46" s="3871" t="s">
        <v>1185</v>
      </c>
      <c r="C46" s="3122"/>
      <c r="D46" s="3122"/>
      <c r="E46" s="3122"/>
      <c r="F46" s="216"/>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698.5</v>
      </c>
      <c r="C9" s="3872" t="s">
        <v>1185</v>
      </c>
      <c r="D9" s="3872" t="s">
        <v>1185</v>
      </c>
      <c r="E9" s="3872" t="s">
        <v>1185</v>
      </c>
      <c r="F9" s="3872" t="s">
        <v>1185</v>
      </c>
      <c r="G9" s="3872" t="s">
        <v>1185</v>
      </c>
      <c r="H9" s="3872" t="s">
        <v>1185</v>
      </c>
      <c r="I9" s="3874" t="n">
        <v>15.17828598597583</v>
      </c>
      <c r="J9" s="3874" t="n">
        <v>10.60203276120412</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244.5</v>
      </c>
      <c r="C11" s="3871" t="n">
        <v>100.0</v>
      </c>
      <c r="D11" s="3871" t="s">
        <v>2944</v>
      </c>
      <c r="E11" s="3871" t="s">
        <v>2944</v>
      </c>
      <c r="F11" s="3871" t="n">
        <v>641.717791411043</v>
      </c>
      <c r="G11" s="3871" t="n">
        <v>4.83559790175043</v>
      </c>
      <c r="H11" s="3871" t="n">
        <v>0.24</v>
      </c>
      <c r="I11" s="3874" t="n">
        <v>27.35719870159755</v>
      </c>
      <c r="J11" s="3871" t="n">
        <v>6.6888350825406</v>
      </c>
    </row>
    <row r="12" spans="1:10" ht="17.25" customHeight="1" x14ac:dyDescent="0.2">
      <c r="A12" s="1003" t="s">
        <v>500</v>
      </c>
      <c r="B12" s="3871" t="n">
        <v>454.0</v>
      </c>
      <c r="C12" s="3871" t="n">
        <v>100.0</v>
      </c>
      <c r="D12" s="3871" t="s">
        <v>2944</v>
      </c>
      <c r="E12" s="3871" t="s">
        <v>2944</v>
      </c>
      <c r="F12" s="3871" t="n">
        <v>347.055593088358</v>
      </c>
      <c r="G12" s="3871" t="n">
        <v>2.63854221146135</v>
      </c>
      <c r="H12" s="3871" t="n">
        <v>0.17</v>
      </c>
      <c r="I12" s="3874" t="n">
        <v>8.61937814683595</v>
      </c>
      <c r="J12" s="3871" t="n">
        <v>3.91319767866352</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1203.0</v>
      </c>
      <c r="C19" s="3872" t="s">
        <v>1185</v>
      </c>
      <c r="D19" s="3872" t="s">
        <v>1185</v>
      </c>
      <c r="E19" s="3872" t="s">
        <v>1185</v>
      </c>
      <c r="F19" s="3872" t="s">
        <v>1185</v>
      </c>
      <c r="G19" s="3872" t="s">
        <v>1185</v>
      </c>
      <c r="H19" s="3872" t="s">
        <v>1185</v>
      </c>
      <c r="I19" s="3874" t="n">
        <v>0.29394818007487</v>
      </c>
      <c r="J19" s="3874" t="n">
        <v>0.35361966063007</v>
      </c>
    </row>
    <row r="20" spans="1:10" ht="17.25" customHeight="1" x14ac:dyDescent="0.2">
      <c r="A20" s="1507" t="s">
        <v>551</v>
      </c>
      <c r="B20" s="3874" t="n">
        <v>1203.0</v>
      </c>
      <c r="C20" s="3872" t="s">
        <v>1185</v>
      </c>
      <c r="D20" s="3872" t="s">
        <v>1185</v>
      </c>
      <c r="E20" s="3872" t="s">
        <v>1185</v>
      </c>
      <c r="F20" s="3872" t="s">
        <v>1185</v>
      </c>
      <c r="G20" s="3872" t="s">
        <v>1185</v>
      </c>
      <c r="H20" s="3872" t="s">
        <v>1185</v>
      </c>
      <c r="I20" s="3874" t="n">
        <v>0.29394818007487</v>
      </c>
      <c r="J20" s="3874" t="n">
        <v>0.35361966063007</v>
      </c>
    </row>
    <row r="21" spans="1:10" ht="17.25" customHeight="1" x14ac:dyDescent="0.2">
      <c r="A21" s="3889" t="s">
        <v>3046</v>
      </c>
      <c r="B21" s="3871" t="n">
        <v>1203.0</v>
      </c>
      <c r="C21" s="3871" t="n">
        <v>100.0</v>
      </c>
      <c r="D21" s="3871" t="s">
        <v>2944</v>
      </c>
      <c r="E21" s="3871" t="s">
        <v>2944</v>
      </c>
      <c r="F21" s="3871" t="n">
        <v>48.5</v>
      </c>
      <c r="G21" s="3871" t="n">
        <v>0.4</v>
      </c>
      <c r="H21" s="3871" t="n">
        <v>0.19</v>
      </c>
      <c r="I21" s="3874" t="n">
        <v>0.29394818007487</v>
      </c>
      <c r="J21" s="3871" t="n">
        <v>0.35361966063007</v>
      </c>
    </row>
    <row r="22" spans="1:10" ht="17.25" customHeight="1" x14ac:dyDescent="0.2">
      <c r="A22" s="1465" t="s">
        <v>508</v>
      </c>
      <c r="B22" s="3874" t="n">
        <v>3208.0</v>
      </c>
      <c r="C22" s="3872" t="s">
        <v>1185</v>
      </c>
      <c r="D22" s="3872" t="s">
        <v>1185</v>
      </c>
      <c r="E22" s="3872" t="s">
        <v>1185</v>
      </c>
      <c r="F22" s="3872" t="s">
        <v>1185</v>
      </c>
      <c r="G22" s="3872" t="s">
        <v>1185</v>
      </c>
      <c r="H22" s="3872" t="s">
        <v>1185</v>
      </c>
      <c r="I22" s="3874" t="n">
        <v>3.64994818868065</v>
      </c>
      <c r="J22" s="3874" t="n">
        <v>11.70903378928753</v>
      </c>
    </row>
    <row r="23" spans="1:10" ht="17.25" customHeight="1" x14ac:dyDescent="0.2">
      <c r="A23" s="1507" t="s">
        <v>551</v>
      </c>
      <c r="B23" s="3874" t="n">
        <v>3208.0</v>
      </c>
      <c r="C23" s="3872" t="s">
        <v>1185</v>
      </c>
      <c r="D23" s="3872" t="s">
        <v>1185</v>
      </c>
      <c r="E23" s="3872" t="s">
        <v>1185</v>
      </c>
      <c r="F23" s="3872" t="s">
        <v>1185</v>
      </c>
      <c r="G23" s="3872" t="s">
        <v>1185</v>
      </c>
      <c r="H23" s="3872" t="s">
        <v>1185</v>
      </c>
      <c r="I23" s="3874" t="n">
        <v>3.64994818868065</v>
      </c>
      <c r="J23" s="3874" t="n">
        <v>11.70903378928753</v>
      </c>
    </row>
    <row r="24" spans="1:10" ht="17.25" customHeight="1" x14ac:dyDescent="0.2">
      <c r="A24" s="3889" t="s">
        <v>3047</v>
      </c>
      <c r="B24" s="3871" t="n">
        <v>3208.0</v>
      </c>
      <c r="C24" s="3871" t="n">
        <v>100.0</v>
      </c>
      <c r="D24" s="3871" t="s">
        <v>2944</v>
      </c>
      <c r="E24" s="3871" t="s">
        <v>2944</v>
      </c>
      <c r="F24" s="3871" t="n">
        <v>65.5618402735793</v>
      </c>
      <c r="G24" s="3871" t="n">
        <v>0.3</v>
      </c>
      <c r="H24" s="3871" t="n">
        <v>0.45</v>
      </c>
      <c r="I24" s="3874" t="n">
        <v>3.64994818868065</v>
      </c>
      <c r="J24" s="3871" t="n">
        <v>11.70903378928753</v>
      </c>
    </row>
    <row r="25" spans="1:10" ht="17.25" customHeight="1" x14ac:dyDescent="0.2">
      <c r="A25" s="1465" t="s">
        <v>552</v>
      </c>
      <c r="B25" s="3874" t="n">
        <v>47653.575</v>
      </c>
      <c r="C25" s="3872" t="s">
        <v>1185</v>
      </c>
      <c r="D25" s="3872" t="s">
        <v>1185</v>
      </c>
      <c r="E25" s="3872" t="s">
        <v>1185</v>
      </c>
      <c r="F25" s="3872" t="s">
        <v>1185</v>
      </c>
      <c r="G25" s="3872" t="s">
        <v>1185</v>
      </c>
      <c r="H25" s="3872" t="s">
        <v>1185</v>
      </c>
      <c r="I25" s="3874" t="n">
        <v>0.03514272038567</v>
      </c>
      <c r="J25" s="3874" t="n">
        <v>1.6746762616026</v>
      </c>
    </row>
    <row r="26" spans="1:10" ht="17.25" customHeight="1" x14ac:dyDescent="0.2">
      <c r="A26" s="3884" t="s">
        <v>3039</v>
      </c>
      <c r="B26" s="3871" t="n">
        <v>2.525</v>
      </c>
      <c r="C26" s="3871" t="n">
        <v>100.0</v>
      </c>
      <c r="D26" s="3871" t="s">
        <v>2944</v>
      </c>
      <c r="E26" s="3871" t="s">
        <v>2944</v>
      </c>
      <c r="F26" s="3871" t="n">
        <v>380.0</v>
      </c>
      <c r="G26" s="3871" t="n">
        <v>3.9</v>
      </c>
      <c r="H26" s="3871" t="n">
        <v>0.1</v>
      </c>
      <c r="I26" s="3874" t="n">
        <v>1.525992</v>
      </c>
      <c r="J26" s="3871" t="n">
        <v>0.0038531298</v>
      </c>
    </row>
    <row r="27">
      <c r="A27" s="3884" t="s">
        <v>3040</v>
      </c>
      <c r="B27" s="3871" t="n">
        <v>79.25</v>
      </c>
      <c r="C27" s="3871" t="n">
        <v>100.0</v>
      </c>
      <c r="D27" s="3871" t="s">
        <v>2944</v>
      </c>
      <c r="E27" s="3871" t="s">
        <v>2944</v>
      </c>
      <c r="F27" s="3871" t="n">
        <v>38.5</v>
      </c>
      <c r="G27" s="3871" t="n">
        <v>0.3</v>
      </c>
      <c r="H27" s="3871" t="n">
        <v>0.18</v>
      </c>
      <c r="I27" s="3874" t="n">
        <v>0.2067793757335</v>
      </c>
      <c r="J27" s="3871" t="n">
        <v>0.01638726552688</v>
      </c>
    </row>
    <row r="28">
      <c r="A28" s="3884" t="s">
        <v>3041</v>
      </c>
      <c r="B28" s="3871" t="n">
        <v>65.5</v>
      </c>
      <c r="C28" s="3871" t="n">
        <v>100.0</v>
      </c>
      <c r="D28" s="3871" t="s">
        <v>2944</v>
      </c>
      <c r="E28" s="3871" t="s">
        <v>2944</v>
      </c>
      <c r="F28" s="3871" t="n">
        <v>377.0</v>
      </c>
      <c r="G28" s="3871" t="n">
        <v>2.13</v>
      </c>
      <c r="H28" s="3871" t="n">
        <v>0.3</v>
      </c>
      <c r="I28" s="3874" t="n">
        <v>2.50434711457145</v>
      </c>
      <c r="J28" s="3871" t="n">
        <v>0.16403473600443</v>
      </c>
    </row>
    <row r="29">
      <c r="A29" s="3884" t="s">
        <v>3042</v>
      </c>
      <c r="B29" s="3871" t="n">
        <v>3.05</v>
      </c>
      <c r="C29" s="3871" t="n">
        <v>100.0</v>
      </c>
      <c r="D29" s="3871" t="s">
        <v>2944</v>
      </c>
      <c r="E29" s="3871" t="s">
        <v>2944</v>
      </c>
      <c r="F29" s="3871" t="n">
        <v>130.0</v>
      </c>
      <c r="G29" s="3871" t="n">
        <v>0.94</v>
      </c>
      <c r="H29" s="3871" t="n">
        <v>0.33</v>
      </c>
      <c r="I29" s="3874" t="n">
        <v>1.21375056</v>
      </c>
      <c r="J29" s="3871" t="n">
        <v>0.003701939208</v>
      </c>
    </row>
    <row r="30">
      <c r="A30" s="3884" t="s">
        <v>3043</v>
      </c>
      <c r="B30" s="3871" t="n">
        <v>46587.0</v>
      </c>
      <c r="C30" s="3871" t="n">
        <v>100.0</v>
      </c>
      <c r="D30" s="3871" t="s">
        <v>2944</v>
      </c>
      <c r="E30" s="3871" t="s">
        <v>2944</v>
      </c>
      <c r="F30" s="3871" t="n">
        <v>2.15050310144164</v>
      </c>
      <c r="G30" s="3871" t="n">
        <v>0.01767610585613</v>
      </c>
      <c r="H30" s="3871" t="n">
        <v>0.36807811191963</v>
      </c>
      <c r="I30" s="3874" t="n">
        <v>0.03033891839061</v>
      </c>
      <c r="J30" s="3871" t="n">
        <v>1.41339919106329</v>
      </c>
    </row>
    <row r="31">
      <c r="A31" s="3881" t="s">
        <v>2811</v>
      </c>
      <c r="B31" s="3874" t="n">
        <v>916.25</v>
      </c>
      <c r="C31" s="3872" t="s">
        <v>1185</v>
      </c>
      <c r="D31" s="3872" t="s">
        <v>1185</v>
      </c>
      <c r="E31" s="3872" t="s">
        <v>1185</v>
      </c>
      <c r="F31" s="3872" t="s">
        <v>1185</v>
      </c>
      <c r="G31" s="3872" t="s">
        <v>1185</v>
      </c>
      <c r="H31" s="3872" t="s">
        <v>1185</v>
      </c>
      <c r="I31" s="3874" t="n">
        <v>0.08</v>
      </c>
      <c r="J31" s="3874" t="n">
        <v>0.0733</v>
      </c>
    </row>
    <row r="32">
      <c r="A32" s="3889" t="s">
        <v>3044</v>
      </c>
      <c r="B32" s="3871" t="n">
        <v>916.25</v>
      </c>
      <c r="C32" s="3871" t="n">
        <v>100.0</v>
      </c>
      <c r="D32" s="3871" t="s">
        <v>2944</v>
      </c>
      <c r="E32" s="3871" t="s">
        <v>2944</v>
      </c>
      <c r="F32" s="3871" t="n">
        <v>1.6</v>
      </c>
      <c r="G32" s="3871" t="n">
        <v>0.1</v>
      </c>
      <c r="H32" s="3871" t="n">
        <v>0.32</v>
      </c>
      <c r="I32" s="3874" t="n">
        <v>0.08</v>
      </c>
      <c r="J32" s="3871" t="n">
        <v>0.0733</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3050</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2944</v>
      </c>
      <c r="F10" s="3871" t="n">
        <v>8.27971029814971</v>
      </c>
      <c r="G10" s="3871" t="s">
        <v>2944</v>
      </c>
      <c r="H10" s="3871" t="n">
        <v>36.95138167926483</v>
      </c>
      <c r="I10" s="3871" t="n">
        <v>8.29282314267214</v>
      </c>
      <c r="J10" s="3871" t="s">
        <v>2944</v>
      </c>
      <c r="K10" s="3871" t="s">
        <v>2939</v>
      </c>
      <c r="L10" s="3871" t="s">
        <v>2944</v>
      </c>
      <c r="M10" s="3871" t="n">
        <v>46.47608487991332</v>
      </c>
    </row>
    <row r="11" spans="1:13" x14ac:dyDescent="0.2">
      <c r="A11" s="3153"/>
      <c r="B11" s="3155"/>
      <c r="C11" s="3157"/>
      <c r="D11" s="1521" t="s">
        <v>577</v>
      </c>
      <c r="E11" s="3871" t="s">
        <v>2944</v>
      </c>
      <c r="F11" s="3871" t="s">
        <v>2944</v>
      </c>
      <c r="G11" s="3871" t="s">
        <v>2944</v>
      </c>
      <c r="H11" s="3871" t="s">
        <v>2944</v>
      </c>
      <c r="I11" s="3871" t="s">
        <v>2944</v>
      </c>
      <c r="J11" s="3871" t="s">
        <v>2944</v>
      </c>
      <c r="K11" s="3871" t="s">
        <v>2944</v>
      </c>
      <c r="L11" s="3871" t="s">
        <v>2944</v>
      </c>
      <c r="M11" s="3871" t="s">
        <v>2944</v>
      </c>
    </row>
    <row r="12" spans="1:13" x14ac:dyDescent="0.2">
      <c r="A12" s="3153"/>
      <c r="B12" s="3155"/>
      <c r="C12" s="3157"/>
      <c r="D12" s="1521" t="s">
        <v>578</v>
      </c>
      <c r="E12" s="3871" t="s">
        <v>2944</v>
      </c>
      <c r="F12" s="3871" t="s">
        <v>2944</v>
      </c>
      <c r="G12" s="3871" t="s">
        <v>2944</v>
      </c>
      <c r="H12" s="3871" t="s">
        <v>2944</v>
      </c>
      <c r="I12" s="3871" t="s">
        <v>2944</v>
      </c>
      <c r="J12" s="3871" t="s">
        <v>2944</v>
      </c>
      <c r="K12" s="3871" t="s">
        <v>2944</v>
      </c>
      <c r="L12" s="3871" t="s">
        <v>2944</v>
      </c>
      <c r="M12" s="3871" t="s">
        <v>2944</v>
      </c>
    </row>
    <row r="13" spans="1:13" x14ac:dyDescent="0.2">
      <c r="A13" s="3153"/>
      <c r="B13" s="3155"/>
      <c r="C13" s="3158" t="s">
        <v>583</v>
      </c>
      <c r="D13" s="1521" t="s">
        <v>576</v>
      </c>
      <c r="E13" s="3871" t="s">
        <v>2944</v>
      </c>
      <c r="F13" s="3871" t="n">
        <v>12.20282140005324</v>
      </c>
      <c r="G13" s="3871" t="s">
        <v>2944</v>
      </c>
      <c r="H13" s="3871" t="n">
        <v>2.0</v>
      </c>
      <c r="I13" s="3871" t="n">
        <v>1.0</v>
      </c>
      <c r="J13" s="3871" t="s">
        <v>2944</v>
      </c>
      <c r="K13" s="3871" t="s">
        <v>2943</v>
      </c>
      <c r="L13" s="3871" t="s">
        <v>2944</v>
      </c>
      <c r="M13" s="3871" t="n">
        <v>7.80692014673712</v>
      </c>
    </row>
    <row r="14" spans="1:13" x14ac:dyDescent="0.2">
      <c r="A14" s="3153"/>
      <c r="B14" s="3155"/>
      <c r="C14" s="3158"/>
      <c r="D14" s="1521" t="s">
        <v>577</v>
      </c>
      <c r="E14" s="3871" t="s">
        <v>2944</v>
      </c>
      <c r="F14" s="3871" t="s">
        <v>2944</v>
      </c>
      <c r="G14" s="3871" t="s">
        <v>2944</v>
      </c>
      <c r="H14" s="3871" t="s">
        <v>2944</v>
      </c>
      <c r="I14" s="3871" t="s">
        <v>2944</v>
      </c>
      <c r="J14" s="3871" t="s">
        <v>2944</v>
      </c>
      <c r="K14" s="3871" t="s">
        <v>2944</v>
      </c>
      <c r="L14" s="3871" t="s">
        <v>2944</v>
      </c>
      <c r="M14" s="3871" t="s">
        <v>2944</v>
      </c>
    </row>
    <row r="15" spans="1:13" x14ac:dyDescent="0.2">
      <c r="A15" s="3153"/>
      <c r="B15" s="3155"/>
      <c r="C15" s="3158"/>
      <c r="D15" s="1521" t="s">
        <v>578</v>
      </c>
      <c r="E15" s="3871" t="s">
        <v>2944</v>
      </c>
      <c r="F15" s="3871" t="s">
        <v>2944</v>
      </c>
      <c r="G15" s="3871" t="s">
        <v>2944</v>
      </c>
      <c r="H15" s="3871" t="s">
        <v>2944</v>
      </c>
      <c r="I15" s="3871" t="s">
        <v>2944</v>
      </c>
      <c r="J15" s="3871" t="s">
        <v>2944</v>
      </c>
      <c r="K15" s="3871" t="s">
        <v>2944</v>
      </c>
      <c r="L15" s="3871" t="s">
        <v>2944</v>
      </c>
      <c r="M15" s="3871" t="s">
        <v>2944</v>
      </c>
    </row>
    <row r="16" spans="1:13" x14ac:dyDescent="0.2">
      <c r="A16" s="3153"/>
      <c r="B16" s="3159" t="s">
        <v>500</v>
      </c>
      <c r="C16" s="3160" t="s">
        <v>582</v>
      </c>
      <c r="D16" s="1521" t="s">
        <v>576</v>
      </c>
      <c r="E16" s="3871" t="s">
        <v>2944</v>
      </c>
      <c r="F16" s="3871" t="n">
        <v>2.74222905946649</v>
      </c>
      <c r="G16" s="3871" t="s">
        <v>2944</v>
      </c>
      <c r="H16" s="3871" t="n">
        <v>34.1135635895854</v>
      </c>
      <c r="I16" s="3871" t="n">
        <v>17.03190734313576</v>
      </c>
      <c r="J16" s="3871" t="s">
        <v>2944</v>
      </c>
      <c r="K16" s="3871" t="s">
        <v>2939</v>
      </c>
      <c r="L16" s="3871" t="s">
        <v>2944</v>
      </c>
      <c r="M16" s="3871" t="n">
        <v>46.11230000781234</v>
      </c>
    </row>
    <row r="17" spans="1:13" x14ac:dyDescent="0.2">
      <c r="A17" s="3153"/>
      <c r="B17" s="3159"/>
      <c r="C17" s="3160"/>
      <c r="D17" s="1521" t="s">
        <v>577</v>
      </c>
      <c r="E17" s="3871" t="s">
        <v>2944</v>
      </c>
      <c r="F17" s="3871" t="s">
        <v>2944</v>
      </c>
      <c r="G17" s="3871" t="s">
        <v>2944</v>
      </c>
      <c r="H17" s="3871" t="s">
        <v>2944</v>
      </c>
      <c r="I17" s="3871" t="s">
        <v>2944</v>
      </c>
      <c r="J17" s="3871" t="s">
        <v>2944</v>
      </c>
      <c r="K17" s="3871" t="s">
        <v>2944</v>
      </c>
      <c r="L17" s="3871" t="s">
        <v>2944</v>
      </c>
      <c r="M17" s="3871" t="s">
        <v>2944</v>
      </c>
    </row>
    <row r="18" spans="1:13" x14ac:dyDescent="0.2">
      <c r="A18" s="3153"/>
      <c r="B18" s="3159"/>
      <c r="C18" s="3160"/>
      <c r="D18" s="1521" t="s">
        <v>578</v>
      </c>
      <c r="E18" s="3871" t="s">
        <v>2944</v>
      </c>
      <c r="F18" s="3871" t="s">
        <v>2944</v>
      </c>
      <c r="G18" s="3871" t="s">
        <v>2944</v>
      </c>
      <c r="H18" s="3871" t="s">
        <v>2944</v>
      </c>
      <c r="I18" s="3871" t="s">
        <v>2944</v>
      </c>
      <c r="J18" s="3871" t="s">
        <v>2944</v>
      </c>
      <c r="K18" s="3871" t="s">
        <v>2944</v>
      </c>
      <c r="L18" s="3871" t="s">
        <v>2944</v>
      </c>
      <c r="M18" s="3871" t="s">
        <v>2944</v>
      </c>
    </row>
    <row r="19" spans="1:13" x14ac:dyDescent="0.2">
      <c r="A19" s="3153"/>
      <c r="B19" s="3159"/>
      <c r="C19" s="3158" t="s">
        <v>583</v>
      </c>
      <c r="D19" s="1521" t="s">
        <v>576</v>
      </c>
      <c r="E19" s="3871" t="s">
        <v>2944</v>
      </c>
      <c r="F19" s="3871" t="n">
        <v>12.20282140005324</v>
      </c>
      <c r="G19" s="3871" t="s">
        <v>2944</v>
      </c>
      <c r="H19" s="3871" t="n">
        <v>2.0</v>
      </c>
      <c r="I19" s="3871" t="n">
        <v>1.0</v>
      </c>
      <c r="J19" s="3871" t="s">
        <v>2944</v>
      </c>
      <c r="K19" s="3871" t="s">
        <v>2943</v>
      </c>
      <c r="L19" s="3871" t="s">
        <v>2944</v>
      </c>
      <c r="M19" s="3871" t="n">
        <v>16.14733670610508</v>
      </c>
    </row>
    <row r="20" spans="1:13" x14ac:dyDescent="0.2">
      <c r="A20" s="3153"/>
      <c r="B20" s="3159"/>
      <c r="C20" s="3158"/>
      <c r="D20" s="1521" t="s">
        <v>577</v>
      </c>
      <c r="E20" s="3871" t="s">
        <v>2944</v>
      </c>
      <c r="F20" s="3871" t="s">
        <v>2944</v>
      </c>
      <c r="G20" s="3871" t="s">
        <v>2944</v>
      </c>
      <c r="H20" s="3871" t="s">
        <v>2944</v>
      </c>
      <c r="I20" s="3871" t="s">
        <v>2944</v>
      </c>
      <c r="J20" s="3871" t="s">
        <v>2944</v>
      </c>
      <c r="K20" s="3871" t="s">
        <v>2944</v>
      </c>
      <c r="L20" s="3871" t="s">
        <v>2944</v>
      </c>
      <c r="M20" s="3871" t="s">
        <v>2944</v>
      </c>
    </row>
    <row r="21" spans="1:13" x14ac:dyDescent="0.2">
      <c r="A21" s="3153"/>
      <c r="B21" s="3159"/>
      <c r="C21" s="3158"/>
      <c r="D21" s="1521" t="s">
        <v>578</v>
      </c>
      <c r="E21" s="3871" t="s">
        <v>2944</v>
      </c>
      <c r="F21" s="3871" t="s">
        <v>2944</v>
      </c>
      <c r="G21" s="3871" t="s">
        <v>2944</v>
      </c>
      <c r="H21" s="3871" t="s">
        <v>2944</v>
      </c>
      <c r="I21" s="3871" t="s">
        <v>2944</v>
      </c>
      <c r="J21" s="3871" t="s">
        <v>2944</v>
      </c>
      <c r="K21" s="3871" t="s">
        <v>2944</v>
      </c>
      <c r="L21" s="3871" t="s">
        <v>2944</v>
      </c>
      <c r="M21" s="3871" t="s">
        <v>2944</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3051</v>
      </c>
      <c r="E40" s="3871" t="s">
        <v>2944</v>
      </c>
      <c r="F40" s="3871" t="s">
        <v>2944</v>
      </c>
      <c r="G40" s="3871" t="s">
        <v>2944</v>
      </c>
      <c r="H40" s="3871" t="n">
        <v>58.15739977556531</v>
      </c>
      <c r="I40" s="3871" t="n">
        <v>41.84260022443468</v>
      </c>
      <c r="J40" s="3871" t="s">
        <v>2944</v>
      </c>
      <c r="K40" s="3871" t="s">
        <v>2944</v>
      </c>
      <c r="L40" s="3871" t="s">
        <v>2944</v>
      </c>
      <c r="M40" s="3871" t="s">
        <v>2944</v>
      </c>
    </row>
    <row r="41">
      <c r="A41" s="3179"/>
      <c r="B41" s="3179"/>
      <c r="C41" s="3179"/>
      <c r="D41" s="3881" t="s">
        <v>3052</v>
      </c>
      <c r="E41" s="3871" t="s">
        <v>2944</v>
      </c>
      <c r="F41" s="3871" t="s">
        <v>2944</v>
      </c>
      <c r="G41" s="3871" t="s">
        <v>2944</v>
      </c>
      <c r="H41" s="3871" t="s">
        <v>2944</v>
      </c>
      <c r="I41" s="3871" t="s">
        <v>2944</v>
      </c>
      <c r="J41" s="3871" t="s">
        <v>2944</v>
      </c>
      <c r="K41" s="3871" t="s">
        <v>2944</v>
      </c>
      <c r="L41" s="3871" t="s">
        <v>2944</v>
      </c>
      <c r="M41" s="3871" t="s">
        <v>2944</v>
      </c>
    </row>
    <row r="42">
      <c r="A42" s="3179"/>
      <c r="B42" s="3179"/>
      <c r="C42" s="3179"/>
      <c r="D42" s="3881" t="s">
        <v>3053</v>
      </c>
      <c r="E42" s="3871" t="s">
        <v>2944</v>
      </c>
      <c r="F42" s="3871" t="s">
        <v>2944</v>
      </c>
      <c r="G42" s="3871" t="s">
        <v>2944</v>
      </c>
      <c r="H42" s="3871" t="s">
        <v>2944</v>
      </c>
      <c r="I42" s="3871" t="s">
        <v>2944</v>
      </c>
      <c r="J42" s="3871" t="s">
        <v>2944</v>
      </c>
      <c r="K42" s="3871" t="s">
        <v>2944</v>
      </c>
      <c r="L42" s="3871" t="s">
        <v>2944</v>
      </c>
      <c r="M42" s="3871" t="s">
        <v>2944</v>
      </c>
    </row>
    <row r="43">
      <c r="A43" s="3179"/>
      <c r="B43" s="3179"/>
      <c r="C43" s="3179"/>
      <c r="D43" s="3881" t="s">
        <v>3054</v>
      </c>
      <c r="E43" s="3871" t="s">
        <v>2944</v>
      </c>
      <c r="F43" s="3871" t="s">
        <v>2944</v>
      </c>
      <c r="G43" s="3871" t="s">
        <v>2944</v>
      </c>
      <c r="H43" s="3871" t="n">
        <v>2.0</v>
      </c>
      <c r="I43" s="3871" t="n">
        <v>1.0</v>
      </c>
      <c r="J43" s="3871" t="s">
        <v>2944</v>
      </c>
      <c r="K43" s="3871" t="s">
        <v>2944</v>
      </c>
      <c r="L43" s="3871" t="s">
        <v>2944</v>
      </c>
      <c r="M43" s="3871" t="s">
        <v>2944</v>
      </c>
    </row>
    <row r="44">
      <c r="A44" s="3179"/>
      <c r="B44" s="3179"/>
      <c r="C44" s="3179"/>
      <c r="D44" s="3881" t="s">
        <v>3055</v>
      </c>
      <c r="E44" s="3871" t="s">
        <v>2944</v>
      </c>
      <c r="F44" s="3871" t="s">
        <v>2944</v>
      </c>
      <c r="G44" s="3871" t="s">
        <v>2944</v>
      </c>
      <c r="H44" s="3871" t="s">
        <v>2944</v>
      </c>
      <c r="I44" s="3871" t="s">
        <v>2944</v>
      </c>
      <c r="J44" s="3871" t="s">
        <v>2944</v>
      </c>
      <c r="K44" s="3871" t="s">
        <v>2944</v>
      </c>
      <c r="L44" s="3871" t="s">
        <v>2944</v>
      </c>
      <c r="M44" s="3871" t="s">
        <v>2944</v>
      </c>
    </row>
    <row r="45">
      <c r="A45" s="3179"/>
      <c r="B45" s="3179"/>
      <c r="C45" s="3179"/>
      <c r="D45" s="3881" t="s">
        <v>3056</v>
      </c>
      <c r="E45" s="3871" t="s">
        <v>2944</v>
      </c>
      <c r="F45" s="3871" t="s">
        <v>2944</v>
      </c>
      <c r="G45" s="3871" t="s">
        <v>2944</v>
      </c>
      <c r="H45" s="3871" t="s">
        <v>2944</v>
      </c>
      <c r="I45" s="3871" t="s">
        <v>2944</v>
      </c>
      <c r="J45" s="3871" t="s">
        <v>2944</v>
      </c>
      <c r="K45" s="3871" t="s">
        <v>2944</v>
      </c>
      <c r="L45" s="3871" t="s">
        <v>2944</v>
      </c>
      <c r="M45" s="3871" t="s">
        <v>2944</v>
      </c>
    </row>
    <row r="46">
      <c r="A46" s="3179"/>
      <c r="B46" s="3179"/>
      <c r="C46" s="3179"/>
      <c r="D46" s="3881" t="s">
        <v>3057</v>
      </c>
      <c r="E46" s="3871" t="s">
        <v>2944</v>
      </c>
      <c r="F46" s="3871" t="n">
        <v>57.60680947076647</v>
      </c>
      <c r="G46" s="3871" t="s">
        <v>2944</v>
      </c>
      <c r="H46" s="3871" t="n">
        <v>29.24079305533698</v>
      </c>
      <c r="I46" s="3871" t="s">
        <v>2944</v>
      </c>
      <c r="J46" s="3871" t="s">
        <v>2944</v>
      </c>
      <c r="K46" s="3871" t="s">
        <v>2939</v>
      </c>
      <c r="L46" s="3871" t="s">
        <v>2944</v>
      </c>
      <c r="M46" s="3871" t="n">
        <v>13.15239747389656</v>
      </c>
    </row>
    <row r="47">
      <c r="A47" s="3179"/>
      <c r="B47" s="3179"/>
      <c r="C47" s="3179"/>
      <c r="D47" s="3881" t="s">
        <v>3058</v>
      </c>
      <c r="E47" s="3871" t="s">
        <v>2944</v>
      </c>
      <c r="F47" s="3871" t="s">
        <v>2944</v>
      </c>
      <c r="G47" s="3871" t="s">
        <v>2944</v>
      </c>
      <c r="H47" s="3871" t="s">
        <v>2944</v>
      </c>
      <c r="I47" s="3871" t="s">
        <v>2944</v>
      </c>
      <c r="J47" s="3871" t="s">
        <v>2944</v>
      </c>
      <c r="K47" s="3871" t="s">
        <v>2944</v>
      </c>
      <c r="L47" s="3871" t="s">
        <v>2944</v>
      </c>
      <c r="M47" s="3871" t="s">
        <v>2944</v>
      </c>
    </row>
    <row r="48">
      <c r="A48" s="3179"/>
      <c r="B48" s="3179"/>
      <c r="C48" s="3179"/>
      <c r="D48" s="3881" t="s">
        <v>3059</v>
      </c>
      <c r="E48" s="3871" t="s">
        <v>2944</v>
      </c>
      <c r="F48" s="3871" t="s">
        <v>2944</v>
      </c>
      <c r="G48" s="3871" t="s">
        <v>2944</v>
      </c>
      <c r="H48" s="3871" t="s">
        <v>2944</v>
      </c>
      <c r="I48" s="3871" t="s">
        <v>2944</v>
      </c>
      <c r="J48" s="3871" t="s">
        <v>2944</v>
      </c>
      <c r="K48" s="3871" t="s">
        <v>2944</v>
      </c>
      <c r="L48" s="3871" t="s">
        <v>2944</v>
      </c>
      <c r="M48" s="3871" t="s">
        <v>2944</v>
      </c>
    </row>
    <row r="49">
      <c r="A49" s="3179"/>
      <c r="B49" s="3179"/>
      <c r="C49" s="3179"/>
      <c r="D49" s="3881" t="s">
        <v>3060</v>
      </c>
      <c r="E49" s="3871" t="s">
        <v>2944</v>
      </c>
      <c r="F49" s="3871" t="n">
        <v>14.40215220349628</v>
      </c>
      <c r="G49" s="3871" t="s">
        <v>2944</v>
      </c>
      <c r="H49" s="3871" t="n">
        <v>2.0</v>
      </c>
      <c r="I49" s="3871" t="s">
        <v>2944</v>
      </c>
      <c r="J49" s="3871" t="s">
        <v>2944</v>
      </c>
      <c r="K49" s="3871" t="s">
        <v>2943</v>
      </c>
      <c r="L49" s="3871" t="s">
        <v>2944</v>
      </c>
      <c r="M49" s="3871" t="n">
        <v>16.53112125583778</v>
      </c>
    </row>
    <row r="50">
      <c r="A50" s="3179"/>
      <c r="B50" s="3179"/>
      <c r="C50" s="3179"/>
      <c r="D50" s="3881" t="s">
        <v>3061</v>
      </c>
      <c r="E50" s="3871" t="s">
        <v>2944</v>
      </c>
      <c r="F50" s="3871" t="s">
        <v>2944</v>
      </c>
      <c r="G50" s="3871" t="s">
        <v>2944</v>
      </c>
      <c r="H50" s="3871" t="s">
        <v>2944</v>
      </c>
      <c r="I50" s="3871" t="s">
        <v>2944</v>
      </c>
      <c r="J50" s="3871" t="s">
        <v>2944</v>
      </c>
      <c r="K50" s="3871" t="s">
        <v>2944</v>
      </c>
      <c r="L50" s="3871" t="s">
        <v>2944</v>
      </c>
      <c r="M50" s="3871" t="s">
        <v>2944</v>
      </c>
    </row>
    <row r="51">
      <c r="A51" s="3179"/>
      <c r="B51" s="3179"/>
      <c r="C51" s="3179"/>
      <c r="D51" s="3881" t="s">
        <v>3062</v>
      </c>
      <c r="E51" s="3871" t="s">
        <v>2944</v>
      </c>
      <c r="F51" s="3871" t="s">
        <v>2944</v>
      </c>
      <c r="G51" s="3871" t="s">
        <v>2944</v>
      </c>
      <c r="H51" s="3871" t="s">
        <v>2944</v>
      </c>
      <c r="I51" s="3871" t="s">
        <v>2944</v>
      </c>
      <c r="J51" s="3871" t="s">
        <v>2944</v>
      </c>
      <c r="K51" s="3871" t="s">
        <v>2944</v>
      </c>
      <c r="L51" s="3871" t="s">
        <v>2944</v>
      </c>
      <c r="M51" s="3871" t="s">
        <v>2944</v>
      </c>
    </row>
    <row r="52">
      <c r="A52" s="3179"/>
      <c r="B52" s="3179"/>
      <c r="C52" s="3179"/>
      <c r="D52" s="3881" t="s">
        <v>3063</v>
      </c>
      <c r="E52" s="3871" t="s">
        <v>2944</v>
      </c>
      <c r="F52" s="3871" t="s">
        <v>2944</v>
      </c>
      <c r="G52" s="3871" t="s">
        <v>2944</v>
      </c>
      <c r="H52" s="3871" t="n">
        <v>100.0</v>
      </c>
      <c r="I52" s="3871" t="s">
        <v>2944</v>
      </c>
      <c r="J52" s="3871" t="s">
        <v>2944</v>
      </c>
      <c r="K52" s="3871" t="s">
        <v>2944</v>
      </c>
      <c r="L52" s="3871" t="s">
        <v>2944</v>
      </c>
      <c r="M52" s="3871" t="s">
        <v>2944</v>
      </c>
    </row>
    <row r="53">
      <c r="A53" s="3179"/>
      <c r="B53" s="3179"/>
      <c r="C53" s="3179"/>
      <c r="D53" s="3881" t="s">
        <v>3064</v>
      </c>
      <c r="E53" s="3871" t="s">
        <v>2944</v>
      </c>
      <c r="F53" s="3871" t="s">
        <v>2944</v>
      </c>
      <c r="G53" s="3871" t="s">
        <v>2944</v>
      </c>
      <c r="H53" s="3871" t="s">
        <v>2944</v>
      </c>
      <c r="I53" s="3871" t="s">
        <v>2944</v>
      </c>
      <c r="J53" s="3871" t="s">
        <v>2944</v>
      </c>
      <c r="K53" s="3871" t="s">
        <v>2944</v>
      </c>
      <c r="L53" s="3871" t="s">
        <v>2944</v>
      </c>
      <c r="M53" s="3871" t="s">
        <v>2944</v>
      </c>
    </row>
    <row r="54">
      <c r="A54" s="3179"/>
      <c r="B54" s="3179"/>
      <c r="C54" s="3179"/>
      <c r="D54" s="3881" t="s">
        <v>3065</v>
      </c>
      <c r="E54" s="3871" t="s">
        <v>2944</v>
      </c>
      <c r="F54" s="3871" t="s">
        <v>2944</v>
      </c>
      <c r="G54" s="3871" t="s">
        <v>2944</v>
      </c>
      <c r="H54" s="3871" t="s">
        <v>2944</v>
      </c>
      <c r="I54" s="3871" t="s">
        <v>2944</v>
      </c>
      <c r="J54" s="3871" t="s">
        <v>2944</v>
      </c>
      <c r="K54" s="3871" t="s">
        <v>2944</v>
      </c>
      <c r="L54" s="3871" t="s">
        <v>2944</v>
      </c>
      <c r="M54" s="3871" t="s">
        <v>2944</v>
      </c>
    </row>
    <row r="55">
      <c r="A55" s="3179"/>
      <c r="B55" s="3179"/>
      <c r="C55" s="3179"/>
      <c r="D55" s="3881" t="s">
        <v>3066</v>
      </c>
      <c r="E55" s="3871" t="s">
        <v>2944</v>
      </c>
      <c r="F55" s="3871" t="s">
        <v>2944</v>
      </c>
      <c r="G55" s="3871" t="s">
        <v>2944</v>
      </c>
      <c r="H55" s="3871" t="s">
        <v>2943</v>
      </c>
      <c r="I55" s="3871" t="s">
        <v>1185</v>
      </c>
      <c r="J55" s="3871" t="s">
        <v>2944</v>
      </c>
      <c r="K55" s="3871" t="s">
        <v>2944</v>
      </c>
      <c r="L55" s="3871" t="s">
        <v>2944</v>
      </c>
      <c r="M55" s="3871" t="s">
        <v>2944</v>
      </c>
    </row>
    <row r="56">
      <c r="A56" s="3179"/>
      <c r="B56" s="3179"/>
      <c r="C56" s="3179"/>
      <c r="D56" s="3881" t="s">
        <v>3067</v>
      </c>
      <c r="E56" s="3871" t="s">
        <v>2944</v>
      </c>
      <c r="F56" s="3871" t="s">
        <v>2944</v>
      </c>
      <c r="G56" s="3871" t="s">
        <v>2944</v>
      </c>
      <c r="H56" s="3871" t="s">
        <v>2943</v>
      </c>
      <c r="I56" s="3871" t="s">
        <v>2944</v>
      </c>
      <c r="J56" s="3871" t="s">
        <v>2944</v>
      </c>
      <c r="K56" s="3871" t="s">
        <v>2944</v>
      </c>
      <c r="L56" s="3871" t="s">
        <v>2944</v>
      </c>
      <c r="M56" s="3871" t="s">
        <v>2944</v>
      </c>
    </row>
    <row r="57">
      <c r="A57" s="3179"/>
      <c r="B57" s="3179"/>
      <c r="C57" s="3179"/>
      <c r="D57" s="3881" t="s">
        <v>3068</v>
      </c>
      <c r="E57" s="3871" t="s">
        <v>2944</v>
      </c>
      <c r="F57" s="3871" t="s">
        <v>2944</v>
      </c>
      <c r="G57" s="3871" t="s">
        <v>2944</v>
      </c>
      <c r="H57" s="3871" t="s">
        <v>2943</v>
      </c>
      <c r="I57" s="3871" t="s">
        <v>2944</v>
      </c>
      <c r="J57" s="3871" t="s">
        <v>2944</v>
      </c>
      <c r="K57" s="3871" t="s">
        <v>2944</v>
      </c>
      <c r="L57" s="3871" t="s">
        <v>2944</v>
      </c>
      <c r="M57" s="3871" t="s">
        <v>2944</v>
      </c>
    </row>
    <row r="58">
      <c r="A58" s="3179"/>
      <c r="B58" s="3179"/>
      <c r="C58" s="3179"/>
      <c r="D58" s="3881" t="s">
        <v>3069</v>
      </c>
      <c r="E58" s="3871" t="s">
        <v>2944</v>
      </c>
      <c r="F58" s="3871" t="s">
        <v>2944</v>
      </c>
      <c r="G58" s="3871" t="s">
        <v>2944</v>
      </c>
      <c r="H58" s="3871" t="n">
        <v>60.0</v>
      </c>
      <c r="I58" s="3871" t="n">
        <v>40.0</v>
      </c>
      <c r="J58" s="3871" t="s">
        <v>2944</v>
      </c>
      <c r="K58" s="3871" t="s">
        <v>2944</v>
      </c>
      <c r="L58" s="3871" t="s">
        <v>2944</v>
      </c>
      <c r="M58" s="3871" t="s">
        <v>2944</v>
      </c>
    </row>
    <row r="59">
      <c r="A59" s="3179"/>
      <c r="B59" s="3179"/>
      <c r="C59" s="3179"/>
      <c r="D59" s="3881" t="s">
        <v>3070</v>
      </c>
      <c r="E59" s="3871" t="s">
        <v>2944</v>
      </c>
      <c r="F59" s="3871" t="s">
        <v>2944</v>
      </c>
      <c r="G59" s="3871" t="s">
        <v>2944</v>
      </c>
      <c r="H59" s="3871" t="s">
        <v>2944</v>
      </c>
      <c r="I59" s="3871" t="s">
        <v>2944</v>
      </c>
      <c r="J59" s="3871" t="s">
        <v>2944</v>
      </c>
      <c r="K59" s="3871" t="s">
        <v>2944</v>
      </c>
      <c r="L59" s="3871" t="s">
        <v>2944</v>
      </c>
      <c r="M59" s="3871" t="s">
        <v>2944</v>
      </c>
    </row>
    <row r="60">
      <c r="A60" s="3179"/>
      <c r="B60" s="3179"/>
      <c r="C60" s="3179"/>
      <c r="D60" s="3881" t="s">
        <v>3071</v>
      </c>
      <c r="E60" s="3871" t="s">
        <v>2944</v>
      </c>
      <c r="F60" s="3871" t="s">
        <v>2944</v>
      </c>
      <c r="G60" s="3871" t="s">
        <v>2944</v>
      </c>
      <c r="H60" s="3871" t="s">
        <v>2944</v>
      </c>
      <c r="I60" s="3871" t="s">
        <v>2944</v>
      </c>
      <c r="J60" s="3871" t="s">
        <v>2944</v>
      </c>
      <c r="K60" s="3871" t="s">
        <v>2944</v>
      </c>
      <c r="L60" s="3871" t="s">
        <v>2944</v>
      </c>
      <c r="M60" s="3871" t="s">
        <v>2944</v>
      </c>
    </row>
    <row r="61">
      <c r="A61" s="3179"/>
      <c r="B61" s="3179"/>
      <c r="C61" s="3179"/>
      <c r="D61" s="3881" t="s">
        <v>3072</v>
      </c>
      <c r="E61" s="3871" t="s">
        <v>2944</v>
      </c>
      <c r="F61" s="3871" t="s">
        <v>2944</v>
      </c>
      <c r="G61" s="3871" t="s">
        <v>2944</v>
      </c>
      <c r="H61" s="3871" t="n">
        <v>2.0</v>
      </c>
      <c r="I61" s="3871" t="n">
        <v>1.0</v>
      </c>
      <c r="J61" s="3871" t="s">
        <v>2944</v>
      </c>
      <c r="K61" s="3871" t="s">
        <v>2944</v>
      </c>
      <c r="L61" s="3871" t="s">
        <v>2944</v>
      </c>
      <c r="M61" s="3871" t="s">
        <v>2944</v>
      </c>
    </row>
    <row r="62">
      <c r="A62" s="3179"/>
      <c r="B62" s="3179"/>
      <c r="C62" s="3179"/>
      <c r="D62" s="3881" t="s">
        <v>3073</v>
      </c>
      <c r="E62" s="3871" t="s">
        <v>2944</v>
      </c>
      <c r="F62" s="3871" t="s">
        <v>2944</v>
      </c>
      <c r="G62" s="3871" t="s">
        <v>2944</v>
      </c>
      <c r="H62" s="3871" t="s">
        <v>2944</v>
      </c>
      <c r="I62" s="3871" t="s">
        <v>2944</v>
      </c>
      <c r="J62" s="3871" t="s">
        <v>2944</v>
      </c>
      <c r="K62" s="3871" t="s">
        <v>2944</v>
      </c>
      <c r="L62" s="3871" t="s">
        <v>2944</v>
      </c>
      <c r="M62" s="3871" t="s">
        <v>2944</v>
      </c>
    </row>
    <row r="63">
      <c r="A63" s="3179"/>
      <c r="B63" s="3179"/>
      <c r="C63" s="3179"/>
      <c r="D63" s="3881" t="s">
        <v>3074</v>
      </c>
      <c r="E63" s="3871" t="s">
        <v>2944</v>
      </c>
      <c r="F63" s="3871" t="s">
        <v>2944</v>
      </c>
      <c r="G63" s="3871" t="s">
        <v>2944</v>
      </c>
      <c r="H63" s="3871" t="s">
        <v>2944</v>
      </c>
      <c r="I63" s="3871" t="s">
        <v>2944</v>
      </c>
      <c r="J63" s="3871" t="s">
        <v>2944</v>
      </c>
      <c r="K63" s="3871" t="s">
        <v>2944</v>
      </c>
      <c r="L63" s="3871" t="s">
        <v>2944</v>
      </c>
      <c r="M63" s="3871" t="s">
        <v>2944</v>
      </c>
    </row>
    <row r="64">
      <c r="A64" s="3179"/>
      <c r="B64" s="3179"/>
      <c r="C64" s="3179"/>
      <c r="D64" s="3881" t="s">
        <v>3075</v>
      </c>
      <c r="E64" s="3871" t="s">
        <v>2944</v>
      </c>
      <c r="F64" s="3871" t="s">
        <v>2944</v>
      </c>
      <c r="G64" s="3871" t="s">
        <v>2944</v>
      </c>
      <c r="H64" s="3871" t="n">
        <v>56.58342665173572</v>
      </c>
      <c r="I64" s="3871" t="n">
        <v>43.41657334826428</v>
      </c>
      <c r="J64" s="3871" t="s">
        <v>2944</v>
      </c>
      <c r="K64" s="3871" t="s">
        <v>2944</v>
      </c>
      <c r="L64" s="3871" t="s">
        <v>2944</v>
      </c>
      <c r="M64" s="3871" t="s">
        <v>2944</v>
      </c>
    </row>
    <row r="65">
      <c r="A65" s="3179"/>
      <c r="B65" s="3179"/>
      <c r="C65" s="3179"/>
      <c r="D65" s="3881" t="s">
        <v>3076</v>
      </c>
      <c r="E65" s="3871" t="s">
        <v>2944</v>
      </c>
      <c r="F65" s="3871" t="s">
        <v>2944</v>
      </c>
      <c r="G65" s="3871" t="s">
        <v>2944</v>
      </c>
      <c r="H65" s="3871" t="s">
        <v>2944</v>
      </c>
      <c r="I65" s="3871" t="s">
        <v>2944</v>
      </c>
      <c r="J65" s="3871" t="s">
        <v>2944</v>
      </c>
      <c r="K65" s="3871" t="s">
        <v>2944</v>
      </c>
      <c r="L65" s="3871" t="s">
        <v>2944</v>
      </c>
      <c r="M65" s="3871" t="s">
        <v>2944</v>
      </c>
    </row>
    <row r="66">
      <c r="A66" s="3179"/>
      <c r="B66" s="3179"/>
      <c r="C66" s="3179"/>
      <c r="D66" s="3881" t="s">
        <v>3077</v>
      </c>
      <c r="E66" s="3871" t="s">
        <v>2944</v>
      </c>
      <c r="F66" s="3871" t="s">
        <v>2944</v>
      </c>
      <c r="G66" s="3871" t="s">
        <v>2944</v>
      </c>
      <c r="H66" s="3871" t="s">
        <v>2944</v>
      </c>
      <c r="I66" s="3871" t="s">
        <v>2944</v>
      </c>
      <c r="J66" s="3871" t="s">
        <v>2944</v>
      </c>
      <c r="K66" s="3871" t="s">
        <v>2944</v>
      </c>
      <c r="L66" s="3871" t="s">
        <v>2944</v>
      </c>
      <c r="M66" s="3871" t="s">
        <v>2944</v>
      </c>
    </row>
    <row r="67">
      <c r="A67" s="3179"/>
      <c r="B67" s="3179"/>
      <c r="C67" s="3179"/>
      <c r="D67" s="3881" t="s">
        <v>3078</v>
      </c>
      <c r="E67" s="3871" t="s">
        <v>2944</v>
      </c>
      <c r="F67" s="3871" t="s">
        <v>2944</v>
      </c>
      <c r="G67" s="3871" t="s">
        <v>2944</v>
      </c>
      <c r="H67" s="3871" t="n">
        <v>2.0</v>
      </c>
      <c r="I67" s="3871" t="n">
        <v>1.0</v>
      </c>
      <c r="J67" s="3871" t="s">
        <v>2944</v>
      </c>
      <c r="K67" s="3871" t="s">
        <v>2944</v>
      </c>
      <c r="L67" s="3871" t="s">
        <v>2944</v>
      </c>
      <c r="M67" s="3871" t="s">
        <v>2944</v>
      </c>
    </row>
    <row r="68">
      <c r="A68" s="3179"/>
      <c r="B68" s="3179"/>
      <c r="C68" s="3179"/>
      <c r="D68" s="3881" t="s">
        <v>3079</v>
      </c>
      <c r="E68" s="3871" t="s">
        <v>2944</v>
      </c>
      <c r="F68" s="3871" t="s">
        <v>2944</v>
      </c>
      <c r="G68" s="3871" t="s">
        <v>2944</v>
      </c>
      <c r="H68" s="3871" t="s">
        <v>2944</v>
      </c>
      <c r="I68" s="3871" t="s">
        <v>2944</v>
      </c>
      <c r="J68" s="3871" t="s">
        <v>2944</v>
      </c>
      <c r="K68" s="3871" t="s">
        <v>2944</v>
      </c>
      <c r="L68" s="3871" t="s">
        <v>2944</v>
      </c>
      <c r="M68" s="3871" t="s">
        <v>2944</v>
      </c>
    </row>
    <row r="69">
      <c r="A69" s="3179"/>
      <c r="B69" s="3179"/>
      <c r="C69" s="3179"/>
      <c r="D69" s="3881" t="s">
        <v>3080</v>
      </c>
      <c r="E69" s="3871" t="s">
        <v>2944</v>
      </c>
      <c r="F69" s="3871" t="s">
        <v>2944</v>
      </c>
      <c r="G69" s="3871" t="s">
        <v>2944</v>
      </c>
      <c r="H69" s="3871" t="s">
        <v>2944</v>
      </c>
      <c r="I69" s="3871" t="s">
        <v>2944</v>
      </c>
      <c r="J69" s="3871" t="s">
        <v>2944</v>
      </c>
      <c r="K69" s="3871" t="s">
        <v>2944</v>
      </c>
      <c r="L69" s="3871" t="s">
        <v>2944</v>
      </c>
      <c r="M69" s="3871" t="s">
        <v>2944</v>
      </c>
    </row>
    <row r="70">
      <c r="A70" s="3179"/>
      <c r="B70" s="3179"/>
      <c r="C70" s="3179"/>
      <c r="D70" s="3881" t="s">
        <v>3081</v>
      </c>
      <c r="E70" s="3871" t="s">
        <v>2944</v>
      </c>
      <c r="F70" s="3871" t="s">
        <v>2944</v>
      </c>
      <c r="G70" s="3871" t="s">
        <v>2944</v>
      </c>
      <c r="H70" s="3871" t="n">
        <v>60.26031746031746</v>
      </c>
      <c r="I70" s="3871" t="n">
        <v>39.73968253968254</v>
      </c>
      <c r="J70" s="3871" t="s">
        <v>2944</v>
      </c>
      <c r="K70" s="3871" t="s">
        <v>2944</v>
      </c>
      <c r="L70" s="3871" t="s">
        <v>2944</v>
      </c>
      <c r="M70" s="3871" t="s">
        <v>2944</v>
      </c>
    </row>
    <row r="71">
      <c r="A71" s="3179"/>
      <c r="B71" s="3179"/>
      <c r="C71" s="3179"/>
      <c r="D71" s="3881" t="s">
        <v>3082</v>
      </c>
      <c r="E71" s="3871" t="s">
        <v>2944</v>
      </c>
      <c r="F71" s="3871" t="s">
        <v>2944</v>
      </c>
      <c r="G71" s="3871" t="s">
        <v>2944</v>
      </c>
      <c r="H71" s="3871" t="s">
        <v>2944</v>
      </c>
      <c r="I71" s="3871" t="s">
        <v>2944</v>
      </c>
      <c r="J71" s="3871" t="s">
        <v>2944</v>
      </c>
      <c r="K71" s="3871" t="s">
        <v>2944</v>
      </c>
      <c r="L71" s="3871" t="s">
        <v>2944</v>
      </c>
      <c r="M71" s="3871" t="s">
        <v>2944</v>
      </c>
    </row>
    <row r="72">
      <c r="A72" s="3179"/>
      <c r="B72" s="3179"/>
      <c r="C72" s="3179"/>
      <c r="D72" s="3881" t="s">
        <v>3083</v>
      </c>
      <c r="E72" s="3871" t="s">
        <v>2944</v>
      </c>
      <c r="F72" s="3871" t="s">
        <v>2944</v>
      </c>
      <c r="G72" s="3871" t="s">
        <v>2944</v>
      </c>
      <c r="H72" s="3871" t="s">
        <v>2944</v>
      </c>
      <c r="I72" s="3871" t="s">
        <v>2944</v>
      </c>
      <c r="J72" s="3871" t="s">
        <v>2944</v>
      </c>
      <c r="K72" s="3871" t="s">
        <v>2944</v>
      </c>
      <c r="L72" s="3871" t="s">
        <v>2944</v>
      </c>
      <c r="M72" s="3871" t="s">
        <v>2944</v>
      </c>
    </row>
    <row r="73">
      <c r="A73" s="3179"/>
      <c r="B73" s="3179"/>
      <c r="C73" s="3179"/>
      <c r="D73" s="3881" t="s">
        <v>3084</v>
      </c>
      <c r="E73" s="3871" t="s">
        <v>2944</v>
      </c>
      <c r="F73" s="3871" t="s">
        <v>2944</v>
      </c>
      <c r="G73" s="3871" t="s">
        <v>2944</v>
      </c>
      <c r="H73" s="3871" t="n">
        <v>2.0</v>
      </c>
      <c r="I73" s="3871" t="n">
        <v>1.0</v>
      </c>
      <c r="J73" s="3871" t="s">
        <v>2944</v>
      </c>
      <c r="K73" s="3871" t="s">
        <v>2944</v>
      </c>
      <c r="L73" s="3871" t="s">
        <v>2944</v>
      </c>
      <c r="M73" s="3871" t="s">
        <v>2944</v>
      </c>
    </row>
    <row r="74">
      <c r="A74" s="3179"/>
      <c r="B74" s="3179"/>
      <c r="C74" s="3179"/>
      <c r="D74" s="3881" t="s">
        <v>3085</v>
      </c>
      <c r="E74" s="3871" t="s">
        <v>2944</v>
      </c>
      <c r="F74" s="3871" t="s">
        <v>2944</v>
      </c>
      <c r="G74" s="3871" t="s">
        <v>2944</v>
      </c>
      <c r="H74" s="3871" t="s">
        <v>2944</v>
      </c>
      <c r="I74" s="3871" t="s">
        <v>2944</v>
      </c>
      <c r="J74" s="3871" t="s">
        <v>2944</v>
      </c>
      <c r="K74" s="3871" t="s">
        <v>2944</v>
      </c>
      <c r="L74" s="3871" t="s">
        <v>2944</v>
      </c>
      <c r="M74" s="3871" t="s">
        <v>2944</v>
      </c>
    </row>
    <row r="75">
      <c r="A75" s="3179"/>
      <c r="B75" s="3179"/>
      <c r="C75" s="3179"/>
      <c r="D75" s="3881" t="s">
        <v>3086</v>
      </c>
      <c r="E75" s="3871" t="s">
        <v>2944</v>
      </c>
      <c r="F75" s="3871" t="s">
        <v>2944</v>
      </c>
      <c r="G75" s="3871" t="s">
        <v>2944</v>
      </c>
      <c r="H75" s="3871" t="s">
        <v>2944</v>
      </c>
      <c r="I75" s="3871" t="s">
        <v>2944</v>
      </c>
      <c r="J75" s="3871" t="s">
        <v>2944</v>
      </c>
      <c r="K75" s="3871" t="s">
        <v>2944</v>
      </c>
      <c r="L75" s="3871" t="s">
        <v>2944</v>
      </c>
      <c r="M75" s="3871" t="s">
        <v>2944</v>
      </c>
    </row>
    <row r="76">
      <c r="A76" s="3179"/>
      <c r="B76" s="3179"/>
      <c r="C76" s="3179"/>
      <c r="D76" s="3881" t="s">
        <v>3087</v>
      </c>
      <c r="E76" s="3871" t="s">
        <v>2944</v>
      </c>
      <c r="F76" s="3871" t="s">
        <v>2944</v>
      </c>
      <c r="G76" s="3871" t="s">
        <v>2944</v>
      </c>
      <c r="H76" s="3871" t="n">
        <v>60.0</v>
      </c>
      <c r="I76" s="3871" t="n">
        <v>40.0</v>
      </c>
      <c r="J76" s="3871" t="s">
        <v>2944</v>
      </c>
      <c r="K76" s="3871" t="s">
        <v>2944</v>
      </c>
      <c r="L76" s="3871" t="s">
        <v>2944</v>
      </c>
      <c r="M76" s="3871" t="s">
        <v>2944</v>
      </c>
    </row>
    <row r="77">
      <c r="A77" s="3179"/>
      <c r="B77" s="3179"/>
      <c r="C77" s="3179"/>
      <c r="D77" s="3881" t="s">
        <v>3088</v>
      </c>
      <c r="E77" s="3871" t="s">
        <v>2944</v>
      </c>
      <c r="F77" s="3871" t="s">
        <v>2944</v>
      </c>
      <c r="G77" s="3871" t="s">
        <v>2944</v>
      </c>
      <c r="H77" s="3871" t="s">
        <v>2944</v>
      </c>
      <c r="I77" s="3871" t="s">
        <v>2944</v>
      </c>
      <c r="J77" s="3871" t="s">
        <v>2944</v>
      </c>
      <c r="K77" s="3871" t="s">
        <v>2944</v>
      </c>
      <c r="L77" s="3871" t="s">
        <v>2944</v>
      </c>
      <c r="M77" s="3871" t="s">
        <v>2944</v>
      </c>
    </row>
    <row r="78">
      <c r="A78" s="3179"/>
      <c r="B78" s="3179"/>
      <c r="C78" s="3179"/>
      <c r="D78" s="3881" t="s">
        <v>3089</v>
      </c>
      <c r="E78" s="3871" t="s">
        <v>2944</v>
      </c>
      <c r="F78" s="3871" t="s">
        <v>2944</v>
      </c>
      <c r="G78" s="3871" t="s">
        <v>2944</v>
      </c>
      <c r="H78" s="3871" t="s">
        <v>2944</v>
      </c>
      <c r="I78" s="3871" t="s">
        <v>2944</v>
      </c>
      <c r="J78" s="3871" t="s">
        <v>2944</v>
      </c>
      <c r="K78" s="3871" t="s">
        <v>2944</v>
      </c>
      <c r="L78" s="3871" t="s">
        <v>2944</v>
      </c>
      <c r="M78" s="3871" t="s">
        <v>2944</v>
      </c>
    </row>
    <row r="79">
      <c r="A79" s="3179"/>
      <c r="B79" s="3179"/>
      <c r="C79" s="3179"/>
      <c r="D79" s="3881" t="s">
        <v>3090</v>
      </c>
      <c r="E79" s="3871" t="s">
        <v>2944</v>
      </c>
      <c r="F79" s="3871" t="s">
        <v>2944</v>
      </c>
      <c r="G79" s="3871" t="s">
        <v>2944</v>
      </c>
      <c r="H79" s="3871" t="n">
        <v>2.0</v>
      </c>
      <c r="I79" s="3871" t="n">
        <v>1.0</v>
      </c>
      <c r="J79" s="3871" t="s">
        <v>2944</v>
      </c>
      <c r="K79" s="3871" t="s">
        <v>2944</v>
      </c>
      <c r="L79" s="3871" t="s">
        <v>2944</v>
      </c>
      <c r="M79" s="3871" t="s">
        <v>2944</v>
      </c>
    </row>
    <row r="80">
      <c r="A80" s="3179"/>
      <c r="B80" s="3179"/>
      <c r="C80" s="3179"/>
      <c r="D80" s="3881" t="s">
        <v>3091</v>
      </c>
      <c r="E80" s="3871" t="s">
        <v>2944</v>
      </c>
      <c r="F80" s="3871" t="s">
        <v>2944</v>
      </c>
      <c r="G80" s="3871" t="s">
        <v>2944</v>
      </c>
      <c r="H80" s="3871" t="s">
        <v>2944</v>
      </c>
      <c r="I80" s="3871" t="s">
        <v>2944</v>
      </c>
      <c r="J80" s="3871" t="s">
        <v>2944</v>
      </c>
      <c r="K80" s="3871" t="s">
        <v>2944</v>
      </c>
      <c r="L80" s="3871" t="s">
        <v>2944</v>
      </c>
      <c r="M80" s="3871" t="s">
        <v>2944</v>
      </c>
    </row>
    <row r="81">
      <c r="A81" s="3179"/>
      <c r="B81" s="3179"/>
      <c r="C81" s="3179"/>
      <c r="D81" s="3881" t="s">
        <v>3092</v>
      </c>
      <c r="E81" s="3871" t="s">
        <v>2944</v>
      </c>
      <c r="F81" s="3871" t="s">
        <v>2944</v>
      </c>
      <c r="G81" s="3871" t="s">
        <v>2944</v>
      </c>
      <c r="H81" s="3871" t="s">
        <v>2944</v>
      </c>
      <c r="I81" s="3871" t="s">
        <v>2944</v>
      </c>
      <c r="J81" s="3871" t="s">
        <v>2944</v>
      </c>
      <c r="K81" s="3871" t="s">
        <v>2944</v>
      </c>
      <c r="L81" s="3871" t="s">
        <v>2944</v>
      </c>
      <c r="M81" s="3871" t="s">
        <v>2944</v>
      </c>
    </row>
    <row r="82">
      <c r="A82" s="3179"/>
      <c r="B82" s="3179"/>
      <c r="C82" s="3179"/>
      <c r="D82" s="3881" t="s">
        <v>3093</v>
      </c>
      <c r="E82" s="3871" t="s">
        <v>2944</v>
      </c>
      <c r="F82" s="3871" t="n">
        <v>1.94906793470124</v>
      </c>
      <c r="G82" s="3871" t="s">
        <v>2944</v>
      </c>
      <c r="H82" s="3871" t="n">
        <v>18.78540626186659</v>
      </c>
      <c r="I82" s="3871" t="n">
        <v>0.07206982713984</v>
      </c>
      <c r="J82" s="3871" t="s">
        <v>2944</v>
      </c>
      <c r="K82" s="3871" t="s">
        <v>2939</v>
      </c>
      <c r="L82" s="3871" t="s">
        <v>2944</v>
      </c>
      <c r="M82" s="3871" t="n">
        <v>79.19345597629231</v>
      </c>
    </row>
    <row r="83">
      <c r="A83" s="3179"/>
      <c r="B83" s="3179"/>
      <c r="C83" s="3179"/>
      <c r="D83" s="3881" t="s">
        <v>3094</v>
      </c>
      <c r="E83" s="3871" t="s">
        <v>2944</v>
      </c>
      <c r="F83" s="3871" t="s">
        <v>2944</v>
      </c>
      <c r="G83" s="3871" t="s">
        <v>2944</v>
      </c>
      <c r="H83" s="3871" t="s">
        <v>2944</v>
      </c>
      <c r="I83" s="3871" t="s">
        <v>2944</v>
      </c>
      <c r="J83" s="3871" t="s">
        <v>2944</v>
      </c>
      <c r="K83" s="3871" t="s">
        <v>2944</v>
      </c>
      <c r="L83" s="3871" t="s">
        <v>2944</v>
      </c>
      <c r="M83" s="3871" t="s">
        <v>2944</v>
      </c>
    </row>
    <row r="84">
      <c r="A84" s="3179"/>
      <c r="B84" s="3179"/>
      <c r="C84" s="3179"/>
      <c r="D84" s="3881" t="s">
        <v>3095</v>
      </c>
      <c r="E84" s="3871" t="s">
        <v>2944</v>
      </c>
      <c r="F84" s="3871" t="s">
        <v>2944</v>
      </c>
      <c r="G84" s="3871" t="s">
        <v>2944</v>
      </c>
      <c r="H84" s="3871" t="s">
        <v>2944</v>
      </c>
      <c r="I84" s="3871" t="s">
        <v>2944</v>
      </c>
      <c r="J84" s="3871" t="s">
        <v>2944</v>
      </c>
      <c r="K84" s="3871" t="s">
        <v>2944</v>
      </c>
      <c r="L84" s="3871" t="s">
        <v>2944</v>
      </c>
      <c r="M84" s="3871" t="s">
        <v>2944</v>
      </c>
    </row>
    <row r="85">
      <c r="A85" s="3179"/>
      <c r="B85" s="3179"/>
      <c r="C85" s="3179"/>
      <c r="D85" s="3881" t="s">
        <v>3096</v>
      </c>
      <c r="E85" s="3871" t="s">
        <v>2944</v>
      </c>
      <c r="F85" s="3871" t="n">
        <v>18.42529794368872</v>
      </c>
      <c r="G85" s="3871" t="s">
        <v>2944</v>
      </c>
      <c r="H85" s="3871" t="n">
        <v>2.0</v>
      </c>
      <c r="I85" s="3871" t="n">
        <v>2.0</v>
      </c>
      <c r="J85" s="3871" t="s">
        <v>2944</v>
      </c>
      <c r="K85" s="3871" t="s">
        <v>2943</v>
      </c>
      <c r="L85" s="3871" t="s">
        <v>1185</v>
      </c>
      <c r="M85" s="3871" t="n">
        <v>1.5</v>
      </c>
    </row>
    <row r="86">
      <c r="A86" s="3179"/>
      <c r="B86" s="3179"/>
      <c r="C86" s="3179"/>
      <c r="D86" s="3881" t="s">
        <v>3097</v>
      </c>
      <c r="E86" s="3871" t="s">
        <v>2944</v>
      </c>
      <c r="F86" s="3871" t="s">
        <v>2944</v>
      </c>
      <c r="G86" s="3871" t="s">
        <v>2944</v>
      </c>
      <c r="H86" s="3871" t="s">
        <v>2944</v>
      </c>
      <c r="I86" s="3871" t="s">
        <v>2944</v>
      </c>
      <c r="J86" s="3871" t="s">
        <v>2944</v>
      </c>
      <c r="K86" s="3871" t="s">
        <v>2944</v>
      </c>
      <c r="L86" s="3871" t="s">
        <v>2944</v>
      </c>
      <c r="M86" s="3871" t="s">
        <v>2944</v>
      </c>
    </row>
    <row r="87">
      <c r="A87" s="3179"/>
      <c r="B87" s="3179"/>
      <c r="C87" s="3179"/>
      <c r="D87" s="3881" t="s">
        <v>3098</v>
      </c>
      <c r="E87" s="3871" t="s">
        <v>2944</v>
      </c>
      <c r="F87" s="3871" t="s">
        <v>2944</v>
      </c>
      <c r="G87" s="3871" t="s">
        <v>2944</v>
      </c>
      <c r="H87" s="3871" t="s">
        <v>2944</v>
      </c>
      <c r="I87" s="3871" t="s">
        <v>2944</v>
      </c>
      <c r="J87" s="3871" t="s">
        <v>2944</v>
      </c>
      <c r="K87" s="3871" t="s">
        <v>2944</v>
      </c>
      <c r="L87" s="3871" t="s">
        <v>2944</v>
      </c>
      <c r="M87" s="3871" t="s">
        <v>2944</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698.5</v>
      </c>
      <c r="C10" s="3872" t="s">
        <v>1185</v>
      </c>
      <c r="D10" s="3872" t="s">
        <v>1185</v>
      </c>
      <c r="E10" s="3874" t="s">
        <v>2944</v>
      </c>
      <c r="F10" s="3874" t="n">
        <v>2845423.110148108</v>
      </c>
      <c r="G10" s="3874" t="s">
        <v>2944</v>
      </c>
      <c r="H10" s="3874" t="n">
        <v>1.761407638116974E7</v>
      </c>
      <c r="I10" s="3874" t="n">
        <v>6059780.034643386</v>
      </c>
      <c r="J10" s="3874" t="s">
        <v>2944</v>
      </c>
      <c r="K10" s="3874" t="s">
        <v>2939</v>
      </c>
      <c r="L10" s="3874" t="s">
        <v>2944</v>
      </c>
      <c r="M10" s="3874" t="n">
        <v>2.2874601029352132E7</v>
      </c>
      <c r="N10" s="3874" t="n">
        <v>4.939388055531336E7</v>
      </c>
      <c r="O10" s="3872" t="s">
        <v>1185</v>
      </c>
      <c r="P10" s="3872" t="s">
        <v>1185</v>
      </c>
      <c r="Q10" s="3874" t="n">
        <v>0.7094628378658</v>
      </c>
      <c r="R10" s="3872" t="s">
        <v>1185</v>
      </c>
      <c r="S10" s="3872" t="s">
        <v>1185</v>
      </c>
      <c r="T10" s="3874" t="n">
        <v>0.49555979224926</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244.5</v>
      </c>
      <c r="C12" s="3871" t="n">
        <v>110.11996217063393</v>
      </c>
      <c r="D12" s="3874" t="n">
        <v>641.717791411043</v>
      </c>
      <c r="E12" s="3871" t="s">
        <v>2944</v>
      </c>
      <c r="F12" s="3871" t="n">
        <v>2229256.5858752523</v>
      </c>
      <c r="G12" s="3871" t="s">
        <v>2944</v>
      </c>
      <c r="H12" s="3871" t="n">
        <v>9948912.220286217</v>
      </c>
      <c r="I12" s="3871" t="n">
        <v>2232787.131505299</v>
      </c>
      <c r="J12" s="3871" t="s">
        <v>2944</v>
      </c>
      <c r="K12" s="3871" t="s">
        <v>2939</v>
      </c>
      <c r="L12" s="3871" t="s">
        <v>2944</v>
      </c>
      <c r="M12" s="3871" t="n">
        <v>1.2513374813053226E7</v>
      </c>
      <c r="N12" s="3874" t="n">
        <v>2.6924330750719994E7</v>
      </c>
      <c r="O12" s="3872" t="s">
        <v>1185</v>
      </c>
      <c r="P12" s="3872" t="s">
        <v>1185</v>
      </c>
      <c r="Q12" s="3874" t="n">
        <v>1.14337328210503</v>
      </c>
      <c r="R12" s="3872" t="s">
        <v>1185</v>
      </c>
      <c r="S12" s="3872" t="s">
        <v>1185</v>
      </c>
      <c r="T12" s="3871" t="n">
        <v>0.27955476747468</v>
      </c>
      <c r="U12" s="3872" t="s">
        <v>1185</v>
      </c>
      <c r="V12" s="3872" t="s">
        <v>1185</v>
      </c>
    </row>
    <row r="13" spans="1:22" x14ac:dyDescent="0.2">
      <c r="A13" s="994" t="s">
        <v>500</v>
      </c>
      <c r="B13" s="3871" t="n">
        <v>454.0</v>
      </c>
      <c r="C13" s="3871" t="n">
        <v>49.49240045064619</v>
      </c>
      <c r="D13" s="3874" t="n">
        <v>347.055593088358</v>
      </c>
      <c r="E13" s="3871" t="s">
        <v>2944</v>
      </c>
      <c r="F13" s="3871" t="n">
        <v>616166.5242728558</v>
      </c>
      <c r="G13" s="3871" t="s">
        <v>2944</v>
      </c>
      <c r="H13" s="3871" t="n">
        <v>7665164.1608835235</v>
      </c>
      <c r="I13" s="3871" t="n">
        <v>3826992.903138086</v>
      </c>
      <c r="J13" s="3871" t="s">
        <v>2944</v>
      </c>
      <c r="K13" s="3871" t="s">
        <v>2939</v>
      </c>
      <c r="L13" s="3871" t="s">
        <v>2944</v>
      </c>
      <c r="M13" s="3871" t="n">
        <v>1.0361226216298908E7</v>
      </c>
      <c r="N13" s="3874" t="n">
        <v>2.2469549804593373E7</v>
      </c>
      <c r="O13" s="3872" t="s">
        <v>1185</v>
      </c>
      <c r="P13" s="3872" t="s">
        <v>1185</v>
      </c>
      <c r="Q13" s="3874" t="n">
        <v>0.47578199289555</v>
      </c>
      <c r="R13" s="3872" t="s">
        <v>1185</v>
      </c>
      <c r="S13" s="3872" t="s">
        <v>1185</v>
      </c>
      <c r="T13" s="3871" t="n">
        <v>0.21600502477458</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1203.0</v>
      </c>
      <c r="C20" s="3872" t="s">
        <v>1185</v>
      </c>
      <c r="D20" s="3872" t="s">
        <v>1185</v>
      </c>
      <c r="E20" s="3874" t="s">
        <v>2944</v>
      </c>
      <c r="F20" s="3874" t="s">
        <v>2944</v>
      </c>
      <c r="G20" s="3874" t="s">
        <v>2944</v>
      </c>
      <c r="H20" s="3874" t="n">
        <v>1.1146736137868233E7</v>
      </c>
      <c r="I20" s="3874" t="n">
        <v>8019760.612131766</v>
      </c>
      <c r="J20" s="3874" t="s">
        <v>2944</v>
      </c>
      <c r="K20" s="3874" t="s">
        <v>2944</v>
      </c>
      <c r="L20" s="3874" t="s">
        <v>2944</v>
      </c>
      <c r="M20" s="3874" t="s">
        <v>2944</v>
      </c>
      <c r="N20" s="3874" t="n">
        <v>1.916649675E7</v>
      </c>
      <c r="O20" s="3872" t="s">
        <v>1185</v>
      </c>
      <c r="P20" s="3872" t="s">
        <v>1185</v>
      </c>
      <c r="Q20" s="3874" t="n">
        <v>0.07280257541655</v>
      </c>
      <c r="R20" s="3872" t="s">
        <v>1185</v>
      </c>
      <c r="S20" s="3872" t="s">
        <v>1185</v>
      </c>
      <c r="T20" s="3874" t="n">
        <v>0.08758149822611</v>
      </c>
      <c r="U20" s="3872" t="s">
        <v>1185</v>
      </c>
      <c r="V20" s="3872" t="s">
        <v>1185</v>
      </c>
    </row>
    <row r="21" spans="1:22" x14ac:dyDescent="0.2">
      <c r="A21" s="1557" t="s">
        <v>551</v>
      </c>
      <c r="B21" s="3874" t="n">
        <v>1203.0</v>
      </c>
      <c r="C21" s="3872" t="s">
        <v>1185</v>
      </c>
      <c r="D21" s="3872" t="s">
        <v>1185</v>
      </c>
      <c r="E21" s="3874" t="s">
        <v>2944</v>
      </c>
      <c r="F21" s="3874" t="s">
        <v>2944</v>
      </c>
      <c r="G21" s="3874" t="s">
        <v>2944</v>
      </c>
      <c r="H21" s="3874" t="n">
        <v>1.1146736137868233E7</v>
      </c>
      <c r="I21" s="3874" t="n">
        <v>8019760.612131766</v>
      </c>
      <c r="J21" s="3874" t="s">
        <v>2944</v>
      </c>
      <c r="K21" s="3874" t="s">
        <v>2944</v>
      </c>
      <c r="L21" s="3874" t="s">
        <v>2944</v>
      </c>
      <c r="M21" s="3874" t="s">
        <v>2944</v>
      </c>
      <c r="N21" s="3874" t="n">
        <v>1.916649675E7</v>
      </c>
      <c r="O21" s="3872" t="s">
        <v>1185</v>
      </c>
      <c r="P21" s="3872" t="s">
        <v>1185</v>
      </c>
      <c r="Q21" s="3874" t="n">
        <v>0.07280257541655</v>
      </c>
      <c r="R21" s="3872" t="s">
        <v>1185</v>
      </c>
      <c r="S21" s="3872" t="s">
        <v>1185</v>
      </c>
      <c r="T21" s="3874" t="n">
        <v>0.08758149822611</v>
      </c>
      <c r="U21" s="3872" t="s">
        <v>1185</v>
      </c>
      <c r="V21" s="3872" t="s">
        <v>1185</v>
      </c>
    </row>
    <row r="22" spans="1:22" x14ac:dyDescent="0.2">
      <c r="A22" s="3889" t="s">
        <v>3046</v>
      </c>
      <c r="B22" s="3871" t="n">
        <v>1203.0</v>
      </c>
      <c r="C22" s="3871" t="n">
        <v>15.93225</v>
      </c>
      <c r="D22" s="3874" t="n">
        <v>48.5</v>
      </c>
      <c r="E22" s="3871" t="s">
        <v>2944</v>
      </c>
      <c r="F22" s="3871" t="s">
        <v>2944</v>
      </c>
      <c r="G22" s="3871" t="s">
        <v>2944</v>
      </c>
      <c r="H22" s="3871" t="n">
        <v>1.1146736137868233E7</v>
      </c>
      <c r="I22" s="3871" t="n">
        <v>8019760.612131766</v>
      </c>
      <c r="J22" s="3871" t="s">
        <v>2944</v>
      </c>
      <c r="K22" s="3871" t="s">
        <v>2944</v>
      </c>
      <c r="L22" s="3871" t="s">
        <v>2944</v>
      </c>
      <c r="M22" s="3871" t="s">
        <v>2944</v>
      </c>
      <c r="N22" s="3874" t="n">
        <v>1.916649675E7</v>
      </c>
      <c r="O22" s="3872" t="s">
        <v>1185</v>
      </c>
      <c r="P22" s="3872" t="s">
        <v>1185</v>
      </c>
      <c r="Q22" s="3874" t="n">
        <v>0.07280257541655</v>
      </c>
      <c r="R22" s="3872" t="s">
        <v>1185</v>
      </c>
      <c r="S22" s="3872" t="s">
        <v>1185</v>
      </c>
      <c r="T22" s="3871" t="n">
        <v>0.08758149822611</v>
      </c>
      <c r="U22" s="3872" t="s">
        <v>1185</v>
      </c>
      <c r="V22" s="3872" t="s">
        <v>1185</v>
      </c>
    </row>
    <row r="23" spans="1:22" x14ac:dyDescent="0.2">
      <c r="A23" s="1555" t="s">
        <v>621</v>
      </c>
      <c r="B23" s="3874" t="n">
        <v>3208.0</v>
      </c>
      <c r="C23" s="3872" t="s">
        <v>1185</v>
      </c>
      <c r="D23" s="3872" t="s">
        <v>1185</v>
      </c>
      <c r="E23" s="3874" t="s">
        <v>2944</v>
      </c>
      <c r="F23" s="3874" t="n">
        <v>1.7705056642102577E7</v>
      </c>
      <c r="G23" s="3874" t="s">
        <v>2944</v>
      </c>
      <c r="H23" s="3874" t="n">
        <v>8986956.612611245</v>
      </c>
      <c r="I23" s="3874" t="s">
        <v>2944</v>
      </c>
      <c r="J23" s="3874" t="s">
        <v>2944</v>
      </c>
      <c r="K23" s="3874" t="s">
        <v>2939</v>
      </c>
      <c r="L23" s="3874" t="s">
        <v>2944</v>
      </c>
      <c r="M23" s="3874" t="n">
        <v>4042298.894767919</v>
      </c>
      <c r="N23" s="3874" t="n">
        <v>3.073431214948174E7</v>
      </c>
      <c r="O23" s="3872" t="s">
        <v>1185</v>
      </c>
      <c r="P23" s="3872" t="s">
        <v>1185</v>
      </c>
      <c r="Q23" s="3874" t="n">
        <v>0.06444845445207</v>
      </c>
      <c r="R23" s="3872" t="s">
        <v>1185</v>
      </c>
      <c r="S23" s="3872" t="s">
        <v>1185</v>
      </c>
      <c r="T23" s="3874" t="n">
        <v>0.20675064188225</v>
      </c>
      <c r="U23" s="3872" t="s">
        <v>1185</v>
      </c>
      <c r="V23" s="3872" t="s">
        <v>1185</v>
      </c>
    </row>
    <row r="24" spans="1:22" x14ac:dyDescent="0.2">
      <c r="A24" s="1557" t="s">
        <v>551</v>
      </c>
      <c r="B24" s="3874" t="n">
        <v>3208.0</v>
      </c>
      <c r="C24" s="3872" t="s">
        <v>1185</v>
      </c>
      <c r="D24" s="3872" t="s">
        <v>1185</v>
      </c>
      <c r="E24" s="3874" t="s">
        <v>2944</v>
      </c>
      <c r="F24" s="3874" t="n">
        <v>1.7705056642102577E7</v>
      </c>
      <c r="G24" s="3874" t="s">
        <v>2944</v>
      </c>
      <c r="H24" s="3874" t="n">
        <v>8986956.612611245</v>
      </c>
      <c r="I24" s="3874" t="s">
        <v>2944</v>
      </c>
      <c r="J24" s="3874" t="s">
        <v>2944</v>
      </c>
      <c r="K24" s="3874" t="s">
        <v>2939</v>
      </c>
      <c r="L24" s="3874" t="s">
        <v>2944</v>
      </c>
      <c r="M24" s="3874" t="n">
        <v>4042298.894767919</v>
      </c>
      <c r="N24" s="3874" t="n">
        <v>3.073431214948174E7</v>
      </c>
      <c r="O24" s="3872" t="s">
        <v>1185</v>
      </c>
      <c r="P24" s="3872" t="s">
        <v>1185</v>
      </c>
      <c r="Q24" s="3874" t="n">
        <v>0.06444845445207</v>
      </c>
      <c r="R24" s="3872" t="s">
        <v>1185</v>
      </c>
      <c r="S24" s="3872" t="s">
        <v>1185</v>
      </c>
      <c r="T24" s="3874" t="n">
        <v>0.20675064188225</v>
      </c>
      <c r="U24" s="3872" t="s">
        <v>1185</v>
      </c>
      <c r="V24" s="3872" t="s">
        <v>1185</v>
      </c>
    </row>
    <row r="25" spans="1:22" x14ac:dyDescent="0.2">
      <c r="A25" s="3889" t="s">
        <v>3047</v>
      </c>
      <c r="B25" s="3871" t="n">
        <v>3208.0</v>
      </c>
      <c r="C25" s="3871" t="n">
        <v>9.58052124360403</v>
      </c>
      <c r="D25" s="3874" t="n">
        <v>65.5618402735793</v>
      </c>
      <c r="E25" s="3871" t="s">
        <v>2944</v>
      </c>
      <c r="F25" s="3871" t="n">
        <v>1.7705056642102577E7</v>
      </c>
      <c r="G25" s="3871" t="s">
        <v>2944</v>
      </c>
      <c r="H25" s="3871" t="n">
        <v>8986956.612611245</v>
      </c>
      <c r="I25" s="3871" t="s">
        <v>2944</v>
      </c>
      <c r="J25" s="3871" t="s">
        <v>2944</v>
      </c>
      <c r="K25" s="3871" t="s">
        <v>2939</v>
      </c>
      <c r="L25" s="3871" t="s">
        <v>2944</v>
      </c>
      <c r="M25" s="3871" t="n">
        <v>4042298.894767919</v>
      </c>
      <c r="N25" s="3874" t="n">
        <v>3.073431214948174E7</v>
      </c>
      <c r="O25" s="3872" t="s">
        <v>1185</v>
      </c>
      <c r="P25" s="3872" t="s">
        <v>1185</v>
      </c>
      <c r="Q25" s="3874" t="n">
        <v>0.06444845445207</v>
      </c>
      <c r="R25" s="3872" t="s">
        <v>1185</v>
      </c>
      <c r="S25" s="3872" t="s">
        <v>1185</v>
      </c>
      <c r="T25" s="3871" t="n">
        <v>0.20675064188225</v>
      </c>
      <c r="U25" s="3872" t="s">
        <v>1185</v>
      </c>
      <c r="V25" s="3872" t="s">
        <v>1185</v>
      </c>
    </row>
    <row r="26" spans="1:22" ht="13.5" x14ac:dyDescent="0.2">
      <c r="A26" s="1555" t="s">
        <v>622</v>
      </c>
      <c r="B26" s="3874" t="n">
        <v>47653.575</v>
      </c>
      <c r="C26" s="3872" t="s">
        <v>1185</v>
      </c>
      <c r="D26" s="3872" t="s">
        <v>1185</v>
      </c>
      <c r="E26" s="3874" t="s">
        <v>2944</v>
      </c>
      <c r="F26" s="3874" t="n">
        <v>751322.5636768184</v>
      </c>
      <c r="G26" s="3874" t="s">
        <v>2944</v>
      </c>
      <c r="H26" s="3874" t="n">
        <v>1.72492538896313E7</v>
      </c>
      <c r="I26" s="3874" t="n">
        <v>1821401.5014546933</v>
      </c>
      <c r="J26" s="3874" t="s">
        <v>2944</v>
      </c>
      <c r="K26" s="3874" t="s">
        <v>2962</v>
      </c>
      <c r="L26" s="3874" t="s">
        <v>2944</v>
      </c>
      <c r="M26" s="3874" t="n">
        <v>3.0527325041471887E7</v>
      </c>
      <c r="N26" s="3874" t="n">
        <v>5.03493029962347E7</v>
      </c>
      <c r="O26" s="3872" t="s">
        <v>1185</v>
      </c>
      <c r="P26" s="3872" t="s">
        <v>1185</v>
      </c>
      <c r="Q26" s="3874" t="n">
        <v>0.00385073654536</v>
      </c>
      <c r="R26" s="3872" t="s">
        <v>1185</v>
      </c>
      <c r="S26" s="3872" t="s">
        <v>1185</v>
      </c>
      <c r="T26" s="3874" t="n">
        <v>0.18350136276942</v>
      </c>
      <c r="U26" s="3872" t="s">
        <v>1185</v>
      </c>
      <c r="V26" s="3872" t="s">
        <v>1185</v>
      </c>
    </row>
    <row r="27" spans="1:22" x14ac:dyDescent="0.2">
      <c r="A27" s="3884" t="s">
        <v>3039</v>
      </c>
      <c r="B27" s="3871" t="n">
        <v>2.525</v>
      </c>
      <c r="C27" s="3871" t="n">
        <v>82.0</v>
      </c>
      <c r="D27" s="3874" t="n">
        <v>380.0</v>
      </c>
      <c r="E27" s="3871" t="s">
        <v>2944</v>
      </c>
      <c r="F27" s="3871" t="s">
        <v>2944</v>
      </c>
      <c r="G27" s="3871" t="s">
        <v>2944</v>
      </c>
      <c r="H27" s="3871" t="n">
        <v>124230.0</v>
      </c>
      <c r="I27" s="3871" t="n">
        <v>82820.0</v>
      </c>
      <c r="J27" s="3871" t="s">
        <v>2944</v>
      </c>
      <c r="K27" s="3871" t="s">
        <v>2944</v>
      </c>
      <c r="L27" s="3871" t="s">
        <v>2944</v>
      </c>
      <c r="M27" s="3871" t="s">
        <v>2944</v>
      </c>
      <c r="N27" s="3874" t="n">
        <v>207050.0</v>
      </c>
      <c r="O27" s="3872" t="s">
        <v>1185</v>
      </c>
      <c r="P27" s="3872" t="s">
        <v>1185</v>
      </c>
      <c r="Q27" s="3874" t="n">
        <v>0.3865714285703</v>
      </c>
      <c r="R27" s="3872" t="s">
        <v>1185</v>
      </c>
      <c r="S27" s="3872" t="s">
        <v>1185</v>
      </c>
      <c r="T27" s="3871" t="n">
        <v>9.7609285714E-4</v>
      </c>
      <c r="U27" s="3872" t="s">
        <v>1185</v>
      </c>
      <c r="V27" s="3872" t="s">
        <v>1185</v>
      </c>
    </row>
    <row r="28">
      <c r="A28" s="3884" t="s">
        <v>3040</v>
      </c>
      <c r="B28" s="3871" t="n">
        <v>79.25</v>
      </c>
      <c r="C28" s="3871" t="n">
        <v>17.9872</v>
      </c>
      <c r="D28" s="3874" t="n">
        <v>38.5</v>
      </c>
      <c r="E28" s="3871" t="s">
        <v>2944</v>
      </c>
      <c r="F28" s="3871" t="s">
        <v>2944</v>
      </c>
      <c r="G28" s="3871" t="s">
        <v>2944</v>
      </c>
      <c r="H28" s="3871" t="n">
        <v>806588.598907055</v>
      </c>
      <c r="I28" s="3871" t="n">
        <v>618897.0010929452</v>
      </c>
      <c r="J28" s="3871" t="s">
        <v>2944</v>
      </c>
      <c r="K28" s="3871" t="s">
        <v>2944</v>
      </c>
      <c r="L28" s="3871" t="s">
        <v>2944</v>
      </c>
      <c r="M28" s="3871" t="s">
        <v>2944</v>
      </c>
      <c r="N28" s="3874" t="n">
        <v>1425485.6000000003</v>
      </c>
      <c r="O28" s="3872" t="s">
        <v>1185</v>
      </c>
      <c r="P28" s="3872" t="s">
        <v>1185</v>
      </c>
      <c r="Q28" s="3874" t="n">
        <v>0.07996822521842</v>
      </c>
      <c r="R28" s="3872" t="s">
        <v>1185</v>
      </c>
      <c r="S28" s="3872" t="s">
        <v>1185</v>
      </c>
      <c r="T28" s="3871" t="n">
        <v>0.00633748184856</v>
      </c>
      <c r="U28" s="3872" t="s">
        <v>1185</v>
      </c>
      <c r="V28" s="3872" t="s">
        <v>1185</v>
      </c>
    </row>
    <row r="29">
      <c r="A29" s="3884" t="s">
        <v>3041</v>
      </c>
      <c r="B29" s="3871" t="n">
        <v>65.5</v>
      </c>
      <c r="C29" s="3871" t="n">
        <v>41.2815</v>
      </c>
      <c r="D29" s="3874" t="n">
        <v>377.0</v>
      </c>
      <c r="E29" s="3871" t="s">
        <v>2944</v>
      </c>
      <c r="F29" s="3871" t="s">
        <v>2944</v>
      </c>
      <c r="G29" s="3871" t="s">
        <v>2944</v>
      </c>
      <c r="H29" s="3871" t="n">
        <v>1629401.7733809524</v>
      </c>
      <c r="I29" s="3871" t="n">
        <v>1074536.4766190476</v>
      </c>
      <c r="J29" s="3871" t="s">
        <v>2944</v>
      </c>
      <c r="K29" s="3871" t="s">
        <v>2944</v>
      </c>
      <c r="L29" s="3871" t="s">
        <v>2944</v>
      </c>
      <c r="M29" s="3871" t="s">
        <v>2944</v>
      </c>
      <c r="N29" s="3874" t="n">
        <v>2703938.25</v>
      </c>
      <c r="O29" s="3872" t="s">
        <v>1185</v>
      </c>
      <c r="P29" s="3872" t="s">
        <v>1185</v>
      </c>
      <c r="Q29" s="3874" t="n">
        <v>0.19545713748305</v>
      </c>
      <c r="R29" s="3872" t="s">
        <v>1185</v>
      </c>
      <c r="S29" s="3872" t="s">
        <v>1185</v>
      </c>
      <c r="T29" s="3871" t="n">
        <v>0.01280244250514</v>
      </c>
      <c r="U29" s="3872" t="s">
        <v>1185</v>
      </c>
      <c r="V29" s="3872" t="s">
        <v>1185</v>
      </c>
    </row>
    <row r="30">
      <c r="A30" s="3884" t="s">
        <v>3042</v>
      </c>
      <c r="B30" s="3871" t="n">
        <v>3.05</v>
      </c>
      <c r="C30" s="3871" t="n">
        <v>14.235</v>
      </c>
      <c r="D30" s="3874" t="n">
        <v>130.0</v>
      </c>
      <c r="E30" s="3871" t="s">
        <v>2944</v>
      </c>
      <c r="F30" s="3871" t="s">
        <v>2944</v>
      </c>
      <c r="G30" s="3871" t="s">
        <v>2944</v>
      </c>
      <c r="H30" s="3871" t="n">
        <v>26050.05</v>
      </c>
      <c r="I30" s="3871" t="n">
        <v>17366.7</v>
      </c>
      <c r="J30" s="3871" t="s">
        <v>2944</v>
      </c>
      <c r="K30" s="3871" t="s">
        <v>2944</v>
      </c>
      <c r="L30" s="3871" t="s">
        <v>2944</v>
      </c>
      <c r="M30" s="3871" t="s">
        <v>2944</v>
      </c>
      <c r="N30" s="3874" t="n">
        <v>43416.75</v>
      </c>
      <c r="O30" s="3872" t="s">
        <v>1185</v>
      </c>
      <c r="P30" s="3872" t="s">
        <v>1185</v>
      </c>
      <c r="Q30" s="3874" t="n">
        <v>0.06710785714426</v>
      </c>
      <c r="R30" s="3872" t="s">
        <v>1185</v>
      </c>
      <c r="S30" s="3872" t="s">
        <v>1185</v>
      </c>
      <c r="T30" s="3871" t="n">
        <v>2.0467896429E-4</v>
      </c>
      <c r="U30" s="3872" t="s">
        <v>1185</v>
      </c>
      <c r="V30" s="3872" t="s">
        <v>1185</v>
      </c>
    </row>
    <row r="31">
      <c r="A31" s="3884" t="s">
        <v>3043</v>
      </c>
      <c r="B31" s="3871" t="n">
        <v>46587.0</v>
      </c>
      <c r="C31" s="3871" t="n">
        <v>0.8274365680605</v>
      </c>
      <c r="D31" s="3874" t="n">
        <v>2.15050310144164</v>
      </c>
      <c r="E31" s="3871" t="s">
        <v>2944</v>
      </c>
      <c r="F31" s="3871" t="n">
        <v>751322.5636768184</v>
      </c>
      <c r="G31" s="3871" t="s">
        <v>2944</v>
      </c>
      <c r="H31" s="3871" t="n">
        <v>7241358.467343292</v>
      </c>
      <c r="I31" s="3871" t="n">
        <v>27781.32374270032</v>
      </c>
      <c r="J31" s="3871" t="s">
        <v>2944</v>
      </c>
      <c r="K31" s="3871" t="s">
        <v>2939</v>
      </c>
      <c r="L31" s="3871" t="s">
        <v>2944</v>
      </c>
      <c r="M31" s="3871" t="n">
        <v>3.0527325041471887E7</v>
      </c>
      <c r="N31" s="3874" t="n">
        <v>3.85477873962347E7</v>
      </c>
      <c r="O31" s="3872" t="s">
        <v>1185</v>
      </c>
      <c r="P31" s="3872" t="s">
        <v>1185</v>
      </c>
      <c r="Q31" s="3874" t="n">
        <v>0.00225101205781</v>
      </c>
      <c r="R31" s="3872" t="s">
        <v>1185</v>
      </c>
      <c r="S31" s="3872" t="s">
        <v>1185</v>
      </c>
      <c r="T31" s="3871" t="n">
        <v>0.10486789873715</v>
      </c>
      <c r="U31" s="3872" t="s">
        <v>1185</v>
      </c>
      <c r="V31" s="3872" t="s">
        <v>1185</v>
      </c>
    </row>
    <row r="32">
      <c r="A32" s="3881" t="s">
        <v>2811</v>
      </c>
      <c r="B32" s="3874" t="n">
        <v>916.25</v>
      </c>
      <c r="C32" s="3872" t="s">
        <v>1185</v>
      </c>
      <c r="D32" s="3872" t="s">
        <v>1185</v>
      </c>
      <c r="E32" s="3874" t="s">
        <v>2944</v>
      </c>
      <c r="F32" s="3874" t="s">
        <v>2944</v>
      </c>
      <c r="G32" s="3874" t="s">
        <v>2944</v>
      </c>
      <c r="H32" s="3874" t="n">
        <v>7421625.0</v>
      </c>
      <c r="I32" s="3874" t="s">
        <v>2944</v>
      </c>
      <c r="J32" s="3874" t="s">
        <v>2944</v>
      </c>
      <c r="K32" s="3874" t="s">
        <v>2944</v>
      </c>
      <c r="L32" s="3874" t="s">
        <v>2944</v>
      </c>
      <c r="M32" s="3874" t="s">
        <v>2944</v>
      </c>
      <c r="N32" s="3874" t="n">
        <v>7421625.0</v>
      </c>
      <c r="O32" s="3872" t="s">
        <v>1185</v>
      </c>
      <c r="P32" s="3872" t="s">
        <v>1185</v>
      </c>
      <c r="Q32" s="3874" t="n">
        <v>0.06364285714285</v>
      </c>
      <c r="R32" s="3872" t="s">
        <v>1185</v>
      </c>
      <c r="S32" s="3872" t="s">
        <v>1185</v>
      </c>
      <c r="T32" s="3874" t="n">
        <v>0.05831276785714</v>
      </c>
      <c r="U32" s="3872" t="s">
        <v>1185</v>
      </c>
      <c r="V32" s="3872" t="s">
        <v>1185</v>
      </c>
    </row>
    <row r="33">
      <c r="A33" s="3889" t="s">
        <v>3044</v>
      </c>
      <c r="B33" s="3871" t="n">
        <v>916.25</v>
      </c>
      <c r="C33" s="3871" t="n">
        <v>8.1</v>
      </c>
      <c r="D33" s="3874" t="n">
        <v>1.6</v>
      </c>
      <c r="E33" s="3871" t="s">
        <v>2944</v>
      </c>
      <c r="F33" s="3871" t="s">
        <v>2944</v>
      </c>
      <c r="G33" s="3871" t="s">
        <v>2944</v>
      </c>
      <c r="H33" s="3871" t="n">
        <v>7421625.0</v>
      </c>
      <c r="I33" s="3871" t="s">
        <v>2944</v>
      </c>
      <c r="J33" s="3871" t="s">
        <v>2944</v>
      </c>
      <c r="K33" s="3871" t="s">
        <v>2944</v>
      </c>
      <c r="L33" s="3871" t="s">
        <v>2944</v>
      </c>
      <c r="M33" s="3871" t="s">
        <v>2944</v>
      </c>
      <c r="N33" s="3874" t="n">
        <v>7421625.0</v>
      </c>
      <c r="O33" s="3872" t="s">
        <v>1185</v>
      </c>
      <c r="P33" s="3872" t="s">
        <v>1185</v>
      </c>
      <c r="Q33" s="3874" t="n">
        <v>0.06364285714285</v>
      </c>
      <c r="R33" s="3872" t="s">
        <v>1185</v>
      </c>
      <c r="S33" s="3872" t="s">
        <v>1185</v>
      </c>
      <c r="T33" s="3871" t="n">
        <v>0.05831276785714</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3.0115663707345285E7</v>
      </c>
      <c r="P34" s="3871" t="n">
        <v>817870.6606680863</v>
      </c>
      <c r="Q34" s="3872" t="s">
        <v>1185</v>
      </c>
      <c r="R34" s="3874" t="n">
        <v>0.01571428571429</v>
      </c>
      <c r="S34" s="3874" t="n">
        <v>0.01178571428571</v>
      </c>
      <c r="T34" s="3872" t="s">
        <v>1185</v>
      </c>
      <c r="U34" s="3871" t="n">
        <v>0.47324614397257</v>
      </c>
      <c r="V34" s="3871" t="n">
        <v>0.0096391899293</v>
      </c>
    </row>
    <row r="35" spans="1:22" x14ac:dyDescent="0.2">
      <c r="A35" s="1561" t="s">
        <v>624</v>
      </c>
      <c r="B35" s="3872" t="s">
        <v>1185</v>
      </c>
      <c r="C35" s="3872" t="s">
        <v>1185</v>
      </c>
      <c r="D35" s="3872" t="s">
        <v>1185</v>
      </c>
      <c r="E35" s="3874" t="s">
        <v>2944</v>
      </c>
      <c r="F35" s="3874" t="n">
        <v>2.13018023159275E7</v>
      </c>
      <c r="G35" s="3874" t="s">
        <v>2944</v>
      </c>
      <c r="H35" s="3874" t="n">
        <v>5.499702302128052E7</v>
      </c>
      <c r="I35" s="3872" t="s">
        <v>1185</v>
      </c>
      <c r="J35" s="3874" t="s">
        <v>2944</v>
      </c>
      <c r="K35" s="3874" t="s">
        <v>2962</v>
      </c>
      <c r="L35" s="3872" t="s">
        <v>1185</v>
      </c>
      <c r="M35" s="3874" t="n">
        <v>5.744422496559194E7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2944</v>
      </c>
      <c r="F36" s="3874" t="n">
        <v>0.00282286597274</v>
      </c>
      <c r="G36" s="3874" t="s">
        <v>2944</v>
      </c>
      <c r="H36" s="3874" t="n">
        <v>0.005</v>
      </c>
      <c r="I36" s="3872" t="s">
        <v>1185</v>
      </c>
      <c r="J36" s="3874" t="s">
        <v>2944</v>
      </c>
      <c r="K36" s="3874" t="s">
        <v>2943</v>
      </c>
      <c r="L36" s="3872" t="s">
        <v>1185</v>
      </c>
      <c r="M36" s="3874" t="n">
        <v>0.00494940699517</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2944</v>
      </c>
      <c r="F37" s="3871" t="n">
        <v>0.09449335172469</v>
      </c>
      <c r="G37" s="3871" t="s">
        <v>2944</v>
      </c>
      <c r="H37" s="3871" t="n">
        <v>0.43211946659578</v>
      </c>
      <c r="I37" s="3872" t="s">
        <v>1185</v>
      </c>
      <c r="J37" s="3871" t="s">
        <v>2944</v>
      </c>
      <c r="K37" s="3871" t="s">
        <v>2943</v>
      </c>
      <c r="L37" s="3872" t="s">
        <v>1185</v>
      </c>
      <c r="M37" s="3871" t="n">
        <v>0.44678047680657</v>
      </c>
      <c r="N37" s="3872" t="s">
        <v>1185</v>
      </c>
      <c r="O37" s="3872" t="s">
        <v>1185</v>
      </c>
      <c r="P37" s="3872" t="s">
        <v>1185</v>
      </c>
      <c r="Q37" s="3874" t="n">
        <v>0.00727808505132</v>
      </c>
      <c r="R37" s="3872" t="s">
        <v>1185</v>
      </c>
      <c r="S37" s="3872" t="s">
        <v>1185</v>
      </c>
      <c r="T37" s="3874" t="n">
        <v>0.97339329512704</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3099</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0.54001208742331</v>
      </c>
      <c r="G8" s="144"/>
      <c r="H8" s="144"/>
      <c r="I8" s="144"/>
    </row>
    <row r="9" spans="1:9" ht="12" customHeight="1" x14ac:dyDescent="0.2">
      <c r="A9" s="1465" t="s">
        <v>643</v>
      </c>
      <c r="B9" s="3871" t="s">
        <v>2944</v>
      </c>
      <c r="C9" s="3871" t="s">
        <v>2943</v>
      </c>
      <c r="D9" s="3871" t="s">
        <v>2943</v>
      </c>
      <c r="E9" s="3874" t="s">
        <v>2944</v>
      </c>
      <c r="F9" s="3871" t="s">
        <v>2944</v>
      </c>
      <c r="G9" s="144"/>
      <c r="H9" s="144"/>
      <c r="I9" s="144"/>
    </row>
    <row r="10" spans="1:9" ht="12" customHeight="1" x14ac:dyDescent="0.2">
      <c r="A10" s="1593" t="s">
        <v>1353</v>
      </c>
      <c r="B10" s="3871" t="n">
        <v>0.02</v>
      </c>
      <c r="C10" s="3871" t="s">
        <v>2943</v>
      </c>
      <c r="D10" s="3871" t="s">
        <v>2944</v>
      </c>
      <c r="E10" s="3874" t="n">
        <v>27.0006043711655</v>
      </c>
      <c r="F10" s="3871" t="n">
        <v>0.54001208742331</v>
      </c>
      <c r="G10" s="144"/>
      <c r="H10" s="144"/>
      <c r="I10" s="144"/>
    </row>
    <row r="11" spans="1:9" ht="12.75" customHeight="1" x14ac:dyDescent="0.2">
      <c r="A11" s="1594" t="s">
        <v>2932</v>
      </c>
      <c r="B11" s="3871" t="s">
        <v>2944</v>
      </c>
      <c r="C11" s="3871" t="s">
        <v>2943</v>
      </c>
      <c r="D11" s="3871" t="s">
        <v>2943</v>
      </c>
      <c r="E11" s="3874" t="s">
        <v>2944</v>
      </c>
      <c r="F11" s="3871" t="s">
        <v>2944</v>
      </c>
      <c r="G11" s="144"/>
      <c r="H11" s="144"/>
      <c r="I11" s="144"/>
    </row>
    <row r="12" spans="1:9" ht="12" customHeight="1" x14ac:dyDescent="0.2">
      <c r="A12" s="1588" t="s">
        <v>644</v>
      </c>
      <c r="B12" s="3872" t="s">
        <v>1185</v>
      </c>
      <c r="C12" s="3872" t="s">
        <v>1185</v>
      </c>
      <c r="D12" s="3872" t="s">
        <v>1185</v>
      </c>
      <c r="E12" s="3872" t="s">
        <v>1185</v>
      </c>
      <c r="F12" s="3874" t="s">
        <v>2944</v>
      </c>
      <c r="G12" s="144"/>
      <c r="H12" s="144"/>
      <c r="I12" s="144"/>
    </row>
    <row r="13" spans="1:9" ht="12" customHeight="1" x14ac:dyDescent="0.2">
      <c r="A13" s="1586" t="s">
        <v>645</v>
      </c>
      <c r="B13" s="3871" t="s">
        <v>2944</v>
      </c>
      <c r="C13" s="3871" t="s">
        <v>2943</v>
      </c>
      <c r="D13" s="3871" t="s">
        <v>2943</v>
      </c>
      <c r="E13" s="3874" t="s">
        <v>2944</v>
      </c>
      <c r="F13" s="3871" t="s">
        <v>2944</v>
      </c>
      <c r="G13" s="144"/>
      <c r="H13" s="144"/>
      <c r="I13" s="144"/>
    </row>
    <row r="14" spans="1:9" ht="12.75" customHeight="1" x14ac:dyDescent="0.2">
      <c r="A14" s="1559" t="s">
        <v>646</v>
      </c>
      <c r="B14" s="3871" t="s">
        <v>2944</v>
      </c>
      <c r="C14" s="3871" t="s">
        <v>2943</v>
      </c>
      <c r="D14" s="3871" t="s">
        <v>2943</v>
      </c>
      <c r="E14" s="3874" t="s">
        <v>2944</v>
      </c>
      <c r="F14" s="3871" t="s">
        <v>2944</v>
      </c>
      <c r="G14" s="144"/>
      <c r="H14" s="144"/>
      <c r="I14" s="144"/>
    </row>
    <row r="15" spans="1:9" ht="12" customHeight="1" x14ac:dyDescent="0.2">
      <c r="A15" s="1526" t="s">
        <v>647</v>
      </c>
      <c r="B15" s="3872" t="s">
        <v>1185</v>
      </c>
      <c r="C15" s="3872" t="s">
        <v>1185</v>
      </c>
      <c r="D15" s="3872" t="s">
        <v>1185</v>
      </c>
      <c r="E15" s="3872" t="s">
        <v>1185</v>
      </c>
      <c r="F15" s="3874" t="s">
        <v>2944</v>
      </c>
      <c r="G15" s="144"/>
      <c r="H15" s="144"/>
      <c r="I15" s="144"/>
    </row>
    <row r="16" spans="1:9" ht="12" customHeight="1" x14ac:dyDescent="0.2">
      <c r="A16" s="1465" t="s">
        <v>648</v>
      </c>
      <c r="B16" s="3871" t="s">
        <v>2944</v>
      </c>
      <c r="C16" s="3871" t="s">
        <v>2943</v>
      </c>
      <c r="D16" s="3871" t="s">
        <v>2943</v>
      </c>
      <c r="E16" s="3874" t="s">
        <v>2944</v>
      </c>
      <c r="F16" s="3871" t="s">
        <v>2944</v>
      </c>
      <c r="G16" s="144"/>
      <c r="H16" s="144"/>
      <c r="I16" s="144"/>
    </row>
    <row r="17" spans="1:9" ht="12.75" customHeight="1" x14ac:dyDescent="0.2">
      <c r="A17" s="1465" t="s">
        <v>649</v>
      </c>
      <c r="B17" s="3871" t="s">
        <v>2944</v>
      </c>
      <c r="C17" s="3871" t="s">
        <v>2943</v>
      </c>
      <c r="D17" s="3871" t="s">
        <v>2943</v>
      </c>
      <c r="E17" s="3874" t="s">
        <v>2944</v>
      </c>
      <c r="F17" s="3871" t="s">
        <v>2944</v>
      </c>
      <c r="G17" s="144"/>
      <c r="H17" s="144"/>
      <c r="I17" s="144"/>
    </row>
    <row r="18" spans="1:9" ht="12" customHeight="1" x14ac:dyDescent="0.2">
      <c r="A18" s="1588" t="s">
        <v>2164</v>
      </c>
      <c r="B18" s="3872" t="s">
        <v>1185</v>
      </c>
      <c r="C18" s="3872" t="s">
        <v>1185</v>
      </c>
      <c r="D18" s="3872" t="s">
        <v>1185</v>
      </c>
      <c r="E18" s="3872" t="s">
        <v>1185</v>
      </c>
      <c r="F18" s="3874" t="s">
        <v>2944</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2944</v>
      </c>
      <c r="C20" s="3872" t="s">
        <v>1185</v>
      </c>
      <c r="D20" s="3872" t="s">
        <v>1185</v>
      </c>
      <c r="E20" s="3872" t="s">
        <v>1185</v>
      </c>
      <c r="F20" s="3872" t="s">
        <v>1185</v>
      </c>
      <c r="G20" s="144"/>
      <c r="H20" s="144"/>
      <c r="I20" s="144"/>
    </row>
    <row r="21" spans="1:9" ht="19.5" customHeight="1" x14ac:dyDescent="0.2">
      <c r="A21" s="163" t="s">
        <v>1355</v>
      </c>
      <c r="B21" s="3874" t="n">
        <v>0.02</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8.56729811261512</v>
      </c>
    </row>
    <row r="9" spans="1:5" ht="29.25" customHeight="1" x14ac:dyDescent="0.2">
      <c r="A9" s="1614" t="s">
        <v>1369</v>
      </c>
      <c r="B9" s="3874" t="s">
        <v>665</v>
      </c>
      <c r="C9" s="3871" t="n">
        <v>2.81E8</v>
      </c>
      <c r="D9" s="3874" t="n">
        <v>0.01</v>
      </c>
      <c r="E9" s="3871" t="n">
        <v>4.41571428571429</v>
      </c>
    </row>
    <row r="10" spans="1:5" ht="29.25" customHeight="1" x14ac:dyDescent="0.2">
      <c r="A10" s="1614" t="s">
        <v>1370</v>
      </c>
      <c r="B10" s="3874" t="s">
        <v>667</v>
      </c>
      <c r="C10" s="3874" t="n">
        <v>9.990668014270581E7</v>
      </c>
      <c r="D10" s="3874" t="n">
        <v>0.01</v>
      </c>
      <c r="E10" s="3874" t="n">
        <v>1.56996211652823</v>
      </c>
    </row>
    <row r="11" spans="1:5" ht="25.5" customHeight="1" x14ac:dyDescent="0.2">
      <c r="A11" s="1614" t="s">
        <v>669</v>
      </c>
      <c r="B11" s="3874" t="s">
        <v>670</v>
      </c>
      <c r="C11" s="3871" t="n">
        <v>9.612387370270582E7</v>
      </c>
      <c r="D11" s="3874" t="n">
        <v>0.01</v>
      </c>
      <c r="E11" s="3871" t="n">
        <v>1.51051801532823</v>
      </c>
    </row>
    <row r="12" spans="1:5" ht="22.5" customHeight="1" x14ac:dyDescent="0.2">
      <c r="A12" s="1614" t="s">
        <v>671</v>
      </c>
      <c r="B12" s="3874" t="s">
        <v>672</v>
      </c>
      <c r="C12" s="3871" t="n">
        <v>954240.0000000001</v>
      </c>
      <c r="D12" s="3874" t="n">
        <v>0.01</v>
      </c>
      <c r="E12" s="3871" t="n">
        <v>0.0149952</v>
      </c>
    </row>
    <row r="13" spans="1:5" ht="20.25" customHeight="1" x14ac:dyDescent="0.2">
      <c r="A13" s="1616" t="s">
        <v>673</v>
      </c>
      <c r="B13" s="3874" t="s">
        <v>674</v>
      </c>
      <c r="C13" s="3871" t="n">
        <v>2828566.440000001</v>
      </c>
      <c r="D13" s="3874" t="n">
        <v>0.01</v>
      </c>
      <c r="E13" s="3871" t="n">
        <v>0.0444489012</v>
      </c>
    </row>
    <row r="14" spans="1:5" ht="14.25" customHeight="1" x14ac:dyDescent="0.2">
      <c r="A14" s="1614" t="s">
        <v>675</v>
      </c>
      <c r="B14" s="3874" t="s">
        <v>676</v>
      </c>
      <c r="C14" s="3871" t="n">
        <v>1.5900942148229845E7</v>
      </c>
      <c r="D14" s="3874" t="n">
        <v>0.01388051305442</v>
      </c>
      <c r="E14" s="3871" t="n">
        <v>0.34683508367539</v>
      </c>
    </row>
    <row r="15" spans="1:5" ht="14.25" customHeight="1" x14ac:dyDescent="0.2">
      <c r="A15" s="1614" t="s">
        <v>677</v>
      </c>
      <c r="B15" s="3874" t="s">
        <v>678</v>
      </c>
      <c r="C15" s="3871" t="n">
        <v>1.4221369442618582E8</v>
      </c>
      <c r="D15" s="3874" t="n">
        <v>0.01</v>
      </c>
      <c r="E15" s="3871" t="n">
        <v>2.23478662669721</v>
      </c>
    </row>
    <row r="16" spans="1:5" ht="25.5" customHeight="1" x14ac:dyDescent="0.2">
      <c r="A16" s="1614" t="s">
        <v>1373</v>
      </c>
      <c r="B16" s="3874" t="s">
        <v>2702</v>
      </c>
      <c r="C16" s="3871" t="s">
        <v>2944</v>
      </c>
      <c r="D16" s="3874" t="s">
        <v>2944</v>
      </c>
      <c r="E16" s="3871" t="s">
        <v>2944</v>
      </c>
    </row>
    <row r="17" spans="1:5" ht="14.25" customHeight="1" x14ac:dyDescent="0.2">
      <c r="A17" s="1614" t="s">
        <v>1371</v>
      </c>
      <c r="B17" s="3874" t="s">
        <v>3100</v>
      </c>
      <c r="C17" s="3871" t="s">
        <v>2944</v>
      </c>
      <c r="D17" s="3874" t="s">
        <v>2944</v>
      </c>
      <c r="E17" s="3871" t="s">
        <v>2944</v>
      </c>
    </row>
    <row r="18" spans="1:5" ht="14.25" customHeight="1" x14ac:dyDescent="0.2">
      <c r="A18" s="1614" t="s">
        <v>680</v>
      </c>
      <c r="B18" s="3874" t="s">
        <v>1185</v>
      </c>
      <c r="C18" s="3871" t="s">
        <v>2944</v>
      </c>
      <c r="D18" s="3874" t="s">
        <v>2944</v>
      </c>
      <c r="E18" s="3871" t="s">
        <v>2944</v>
      </c>
    </row>
    <row r="19" spans="1:5" ht="27" customHeight="1" x14ac:dyDescent="0.2">
      <c r="A19" s="1618" t="s">
        <v>681</v>
      </c>
      <c r="B19" s="3872" t="s">
        <v>1185</v>
      </c>
      <c r="C19" s="3872" t="s">
        <v>1185</v>
      </c>
      <c r="D19" s="3872" t="s">
        <v>1185</v>
      </c>
      <c r="E19" s="3874" t="n">
        <v>0.694763018001</v>
      </c>
    </row>
    <row r="20" spans="1:5" ht="24" customHeight="1" x14ac:dyDescent="0.2">
      <c r="A20" s="1521" t="s">
        <v>1372</v>
      </c>
      <c r="B20" s="3874" t="s">
        <v>682</v>
      </c>
      <c r="C20" s="3871" t="n">
        <v>2.8329438594765298E7</v>
      </c>
      <c r="D20" s="3874" t="n">
        <v>0.01</v>
      </c>
      <c r="E20" s="3871" t="n">
        <v>0.44517689220345</v>
      </c>
    </row>
    <row r="21" spans="1:5" x14ac:dyDescent="0.2">
      <c r="A21" s="1521" t="s">
        <v>683</v>
      </c>
      <c r="B21" s="3874" t="s">
        <v>3101</v>
      </c>
      <c r="C21" s="3871" t="n">
        <v>2.1177004613125306E7</v>
      </c>
      <c r="D21" s="3874" t="n">
        <v>0.0075</v>
      </c>
      <c r="E21" s="3871" t="n">
        <v>0.24958612579755</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0.04059117591995</v>
      </c>
      <c r="D32" s="447"/>
      <c r="E32" s="447"/>
    </row>
    <row r="33" spans="1:5" ht="13.5" x14ac:dyDescent="0.2">
      <c r="A33" s="1630" t="s">
        <v>660</v>
      </c>
      <c r="B33" s="1630" t="s">
        <v>661</v>
      </c>
      <c r="C33" s="3871" t="n">
        <v>0.14974595029717</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3102</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2944</v>
      </c>
      <c r="J8" s="3874" t="s">
        <v>2944</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2944</v>
      </c>
      <c r="J9" s="3874" t="s">
        <v>2944</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3103</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14.35483233682667</v>
      </c>
    </row>
    <row r="9" spans="1:4" ht="13.5" x14ac:dyDescent="0.2">
      <c r="A9" s="1662" t="s">
        <v>727</v>
      </c>
      <c r="B9" s="3871" t="n">
        <v>31534.168764000002</v>
      </c>
      <c r="C9" s="3874" t="n">
        <v>0.12</v>
      </c>
      <c r="D9" s="3871" t="n">
        <v>13.87503425616</v>
      </c>
    </row>
    <row r="10" spans="1:4" ht="13.5" x14ac:dyDescent="0.2">
      <c r="A10" s="1662" t="s">
        <v>728</v>
      </c>
      <c r="B10" s="3871" t="n">
        <v>1006.5694</v>
      </c>
      <c r="C10" s="3874" t="n">
        <v>0.13</v>
      </c>
      <c r="D10" s="3871" t="n">
        <v>0.47979808066667</v>
      </c>
    </row>
    <row r="11" spans="1:4" x14ac:dyDescent="0.2">
      <c r="A11" s="1663" t="s">
        <v>522</v>
      </c>
      <c r="B11" s="3871" t="n">
        <v>63051.11324274349</v>
      </c>
      <c r="C11" s="3874" t="n">
        <v>0.2</v>
      </c>
      <c r="D11" s="3871" t="n">
        <v>46.23748304467856</v>
      </c>
    </row>
    <row r="12" spans="1:4" x14ac:dyDescent="0.2">
      <c r="A12" s="1663" t="s">
        <v>1375</v>
      </c>
      <c r="B12" s="3871" t="n">
        <v>94882.33356442988</v>
      </c>
      <c r="C12" s="3874" t="n">
        <v>0.13</v>
      </c>
      <c r="D12" s="3871" t="n">
        <v>45.22724566571157</v>
      </c>
    </row>
    <row r="13" spans="1:4" x14ac:dyDescent="0.2">
      <c r="A13" s="1663" t="s">
        <v>1376</v>
      </c>
      <c r="B13" s="3874" t="s">
        <v>2944</v>
      </c>
      <c r="C13" s="3874" t="s">
        <v>2944</v>
      </c>
      <c r="D13" s="3874" t="s">
        <v>2944</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-4610.911690921306</v>
      </c>
      <c r="C7" s="3873" t="n">
        <v>0.36323068809152</v>
      </c>
      <c r="D7" s="3873" t="n">
        <v>0.16368377322606</v>
      </c>
      <c r="E7" s="3873" t="n">
        <v>0.31271743323042</v>
      </c>
      <c r="F7" s="3873" t="n">
        <v>8.8014450405836</v>
      </c>
      <c r="G7" s="3873" t="s">
        <v>3107</v>
      </c>
      <c r="H7" s="461"/>
    </row>
    <row r="8" spans="1:8" x14ac:dyDescent="0.2">
      <c r="A8" s="1677" t="s">
        <v>733</v>
      </c>
      <c r="B8" s="3873" t="n">
        <v>-3873.2046620659976</v>
      </c>
      <c r="C8" s="3873" t="n">
        <v>0.27844884914036</v>
      </c>
      <c r="D8" s="3873" t="n">
        <v>0.03425003570551</v>
      </c>
      <c r="E8" s="3873" t="n">
        <v>0.17773330796193</v>
      </c>
      <c r="F8" s="3873" t="n">
        <v>6.33915465064217</v>
      </c>
      <c r="G8" s="3873" t="s">
        <v>2941</v>
      </c>
      <c r="H8" s="461"/>
    </row>
    <row r="9" spans="1:8" x14ac:dyDescent="0.2">
      <c r="A9" s="1678" t="s">
        <v>734</v>
      </c>
      <c r="B9" s="3873" t="n">
        <v>-2295.994467391016</v>
      </c>
      <c r="C9" s="3873" t="n">
        <v>0.27622762914036</v>
      </c>
      <c r="D9" s="3873" t="n">
        <v>0.0152806773567</v>
      </c>
      <c r="E9" s="3871" t="n">
        <v>0.17773330796193</v>
      </c>
      <c r="F9" s="3871" t="n">
        <v>6.33915465064217</v>
      </c>
      <c r="G9" s="3871" t="s">
        <v>2941</v>
      </c>
      <c r="H9" s="461"/>
    </row>
    <row r="10" spans="1:8" x14ac:dyDescent="0.2">
      <c r="A10" s="1686" t="s">
        <v>735</v>
      </c>
      <c r="B10" s="3873" t="n">
        <v>-1577.2101946749817</v>
      </c>
      <c r="C10" s="3873" t="n">
        <v>0.00222122</v>
      </c>
      <c r="D10" s="3873" t="n">
        <v>0.01896935834881</v>
      </c>
      <c r="E10" s="3871" t="s">
        <v>2939</v>
      </c>
      <c r="F10" s="3871" t="s">
        <v>2939</v>
      </c>
      <c r="G10" s="3871" t="s">
        <v>2941</v>
      </c>
      <c r="H10" s="461"/>
    </row>
    <row r="11" spans="1:8" x14ac:dyDescent="0.2">
      <c r="A11" s="1689" t="s">
        <v>736</v>
      </c>
      <c r="B11" s="3873" t="n">
        <v>-882.5564789091623</v>
      </c>
      <c r="C11" s="3873" t="n">
        <v>0.01140195528</v>
      </c>
      <c r="D11" s="3873" t="n">
        <v>0.08049342755265</v>
      </c>
      <c r="E11" s="3873" t="n">
        <v>0.010557366</v>
      </c>
      <c r="F11" s="3873" t="n">
        <v>0.3885110688</v>
      </c>
      <c r="G11" s="3873" t="s">
        <v>2941</v>
      </c>
      <c r="H11" s="461"/>
    </row>
    <row r="12" spans="1:8" x14ac:dyDescent="0.2">
      <c r="A12" s="1678" t="s">
        <v>738</v>
      </c>
      <c r="B12" s="3873" t="n">
        <v>-1164.7245616974221</v>
      </c>
      <c r="C12" s="3873" t="n">
        <v>0.01140195528</v>
      </c>
      <c r="D12" s="3873" t="n">
        <v>2.95606248E-4</v>
      </c>
      <c r="E12" s="3871" t="n">
        <v>0.010557366</v>
      </c>
      <c r="F12" s="3871" t="n">
        <v>0.3885110688</v>
      </c>
      <c r="G12" s="3871" t="s">
        <v>2941</v>
      </c>
      <c r="H12" s="461"/>
    </row>
    <row r="13" spans="1:8" x14ac:dyDescent="0.2">
      <c r="A13" s="1678" t="s">
        <v>739</v>
      </c>
      <c r="B13" s="3873" t="n">
        <v>282.16808278825994</v>
      </c>
      <c r="C13" s="3873" t="s">
        <v>2939</v>
      </c>
      <c r="D13" s="3873" t="n">
        <v>0.08019782130465</v>
      </c>
      <c r="E13" s="3871" t="s">
        <v>2939</v>
      </c>
      <c r="F13" s="3871" t="s">
        <v>2939</v>
      </c>
      <c r="G13" s="3871" t="s">
        <v>2941</v>
      </c>
      <c r="H13" s="461"/>
    </row>
    <row r="14" spans="1:8" x14ac:dyDescent="0.2">
      <c r="A14" s="1677" t="s">
        <v>740</v>
      </c>
      <c r="B14" s="3873" t="n">
        <v>-305.0761915244172</v>
      </c>
      <c r="C14" s="3873" t="n">
        <v>0.07337988367116</v>
      </c>
      <c r="D14" s="3873" t="n">
        <v>0.00669990242215</v>
      </c>
      <c r="E14" s="3873" t="n">
        <v>0.12442675926849</v>
      </c>
      <c r="F14" s="3873" t="n">
        <v>2.07377932114143</v>
      </c>
      <c r="G14" s="3873" t="s">
        <v>2941</v>
      </c>
      <c r="H14" s="461"/>
    </row>
    <row r="15" spans="1:8" x14ac:dyDescent="0.2">
      <c r="A15" s="1678" t="s">
        <v>742</v>
      </c>
      <c r="B15" s="3873" t="n">
        <v>-0.33193307490288</v>
      </c>
      <c r="C15" s="3873" t="n">
        <v>0.07337988367116</v>
      </c>
      <c r="D15" s="3873" t="n">
        <v>0.00669990242215</v>
      </c>
      <c r="E15" s="3871" t="n">
        <v>0.12442675926849</v>
      </c>
      <c r="F15" s="3871" t="n">
        <v>2.07377932114143</v>
      </c>
      <c r="G15" s="3871" t="s">
        <v>2941</v>
      </c>
      <c r="H15" s="461"/>
    </row>
    <row r="16" spans="1:8" x14ac:dyDescent="0.2">
      <c r="A16" s="1686" t="s">
        <v>743</v>
      </c>
      <c r="B16" s="3873" t="n">
        <v>-304.7442584495143</v>
      </c>
      <c r="C16" s="3873" t="s">
        <v>2962</v>
      </c>
      <c r="D16" s="3873" t="s">
        <v>2962</v>
      </c>
      <c r="E16" s="3871" t="s">
        <v>2939</v>
      </c>
      <c r="F16" s="3871" t="s">
        <v>2939</v>
      </c>
      <c r="G16" s="3871" t="s">
        <v>2941</v>
      </c>
      <c r="H16" s="461"/>
    </row>
    <row r="17" spans="1:8" ht="14.25" x14ac:dyDescent="0.2">
      <c r="A17" s="1689" t="s">
        <v>744</v>
      </c>
      <c r="B17" s="3873" t="n">
        <v>215.21056613629418</v>
      </c>
      <c r="C17" s="3873" t="s">
        <v>2944</v>
      </c>
      <c r="D17" s="3873" t="n">
        <v>0.00425338932857</v>
      </c>
      <c r="E17" s="3873" t="s">
        <v>2942</v>
      </c>
      <c r="F17" s="3873" t="s">
        <v>2943</v>
      </c>
      <c r="G17" s="3873" t="s">
        <v>2941</v>
      </c>
      <c r="H17" s="461"/>
    </row>
    <row r="18" spans="1:8" x14ac:dyDescent="0.2">
      <c r="A18" s="1678" t="s">
        <v>746</v>
      </c>
      <c r="B18" s="3873" t="n">
        <v>-0.07690120812675</v>
      </c>
      <c r="C18" s="3873" t="s">
        <v>2944</v>
      </c>
      <c r="D18" s="3873" t="s">
        <v>2944</v>
      </c>
      <c r="E18" s="3871" t="s">
        <v>2943</v>
      </c>
      <c r="F18" s="3871" t="s">
        <v>2943</v>
      </c>
      <c r="G18" s="3871" t="s">
        <v>2941</v>
      </c>
      <c r="H18" s="461"/>
    </row>
    <row r="19" spans="1:8" x14ac:dyDescent="0.2">
      <c r="A19" s="1678" t="s">
        <v>747</v>
      </c>
      <c r="B19" s="3873" t="n">
        <v>-0.09559058407906</v>
      </c>
      <c r="C19" s="3873" t="s">
        <v>2944</v>
      </c>
      <c r="D19" s="3873" t="s">
        <v>2944</v>
      </c>
      <c r="E19" s="3871" t="s">
        <v>2944</v>
      </c>
      <c r="F19" s="3871" t="s">
        <v>2943</v>
      </c>
      <c r="G19" s="3871" t="s">
        <v>2941</v>
      </c>
      <c r="H19" s="461"/>
    </row>
    <row r="20" spans="1:8" x14ac:dyDescent="0.2">
      <c r="A20" s="1677" t="s">
        <v>748</v>
      </c>
      <c r="B20" s="3873" t="n">
        <v>173.706400903817</v>
      </c>
      <c r="C20" s="3873" t="s">
        <v>2942</v>
      </c>
      <c r="D20" s="3873" t="n">
        <v>0.02156482825853</v>
      </c>
      <c r="E20" s="3873" t="s">
        <v>2943</v>
      </c>
      <c r="F20" s="3873" t="s">
        <v>2943</v>
      </c>
      <c r="G20" s="3873" t="s">
        <v>2941</v>
      </c>
      <c r="H20" s="461"/>
    </row>
    <row r="21" spans="1:8" x14ac:dyDescent="0.2">
      <c r="A21" s="1678" t="s">
        <v>750</v>
      </c>
      <c r="B21" s="3873" t="s">
        <v>2944</v>
      </c>
      <c r="C21" s="3873" t="s">
        <v>2943</v>
      </c>
      <c r="D21" s="3873" t="s">
        <v>2944</v>
      </c>
      <c r="E21" s="3871" t="s">
        <v>2943</v>
      </c>
      <c r="F21" s="3871" t="s">
        <v>2943</v>
      </c>
      <c r="G21" s="3871" t="s">
        <v>2941</v>
      </c>
      <c r="H21" s="461"/>
    </row>
    <row r="22" spans="1:8" x14ac:dyDescent="0.2">
      <c r="A22" s="1686" t="s">
        <v>751</v>
      </c>
      <c r="B22" s="3873" t="n">
        <v>173.706400903817</v>
      </c>
      <c r="C22" s="3873" t="s">
        <v>2943</v>
      </c>
      <c r="D22" s="3873" t="n">
        <v>0.02156482825853</v>
      </c>
      <c r="E22" s="3871" t="s">
        <v>2943</v>
      </c>
      <c r="F22" s="3871" t="s">
        <v>2943</v>
      </c>
      <c r="G22" s="3871" t="s">
        <v>2941</v>
      </c>
      <c r="H22" s="461"/>
    </row>
    <row r="23" spans="1:8" ht="14.25" x14ac:dyDescent="0.2">
      <c r="A23" s="1689" t="s">
        <v>752</v>
      </c>
      <c r="B23" s="3873" t="n">
        <v>0.01879201587402</v>
      </c>
      <c r="C23" s="3873" t="s">
        <v>2942</v>
      </c>
      <c r="D23" s="3873" t="n">
        <v>5.36914739E-6</v>
      </c>
      <c r="E23" s="3873" t="s">
        <v>2943</v>
      </c>
      <c r="F23" s="3873" t="s">
        <v>2943</v>
      </c>
      <c r="G23" s="3873" t="s">
        <v>2941</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0.01879201587402</v>
      </c>
      <c r="C25" s="3873" t="s">
        <v>2943</v>
      </c>
      <c r="D25" s="3873" t="s">
        <v>2944</v>
      </c>
      <c r="E25" s="3871" t="s">
        <v>2943</v>
      </c>
      <c r="F25" s="3871" t="s">
        <v>2943</v>
      </c>
      <c r="G25" s="3871" t="s">
        <v>2941</v>
      </c>
      <c r="H25" s="461"/>
    </row>
    <row r="26" spans="1:8" ht="14.25" x14ac:dyDescent="0.2">
      <c r="A26" s="1677" t="s">
        <v>755</v>
      </c>
      <c r="B26" s="3873" t="n">
        <v>60.98988252228518</v>
      </c>
      <c r="C26" s="3872" t="s">
        <v>1185</v>
      </c>
      <c r="D26" s="3872" t="s">
        <v>1185</v>
      </c>
      <c r="E26" s="3872" t="s">
        <v>1185</v>
      </c>
      <c r="F26" s="3872" t="s">
        <v>1185</v>
      </c>
      <c r="G26" s="3872" t="s">
        <v>1185</v>
      </c>
      <c r="H26" s="144"/>
    </row>
    <row r="27" spans="1:8" x14ac:dyDescent="0.2">
      <c r="A27" s="1682" t="s">
        <v>756</v>
      </c>
      <c r="B27" s="3873" t="s">
        <v>2943</v>
      </c>
      <c r="C27" s="3873" t="s">
        <v>2943</v>
      </c>
      <c r="D27" s="3873" t="s">
        <v>2943</v>
      </c>
      <c r="E27" s="3873" t="s">
        <v>2943</v>
      </c>
      <c r="F27" s="3873" t="s">
        <v>2943</v>
      </c>
      <c r="G27" s="3873" t="s">
        <v>2943</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3108</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2036.9951600000002</v>
      </c>
      <c r="C7" s="3871" t="s">
        <v>2944</v>
      </c>
      <c r="D7" s="3871" t="n">
        <v>0.67044341164245</v>
      </c>
      <c r="E7" s="3871" t="n">
        <v>0.52606590219491</v>
      </c>
      <c r="F7" s="3871" t="s">
        <v>2944</v>
      </c>
      <c r="G7" s="3871" t="s">
        <v>2944</v>
      </c>
      <c r="H7" s="3871" t="s">
        <v>2939</v>
      </c>
      <c r="I7" s="3871" t="n">
        <v>1.15483068616269</v>
      </c>
      <c r="J7" s="3871" t="s">
        <v>2944</v>
      </c>
      <c r="K7" s="3871" t="s">
        <v>2943</v>
      </c>
      <c r="L7" s="3874" t="n">
        <v>2039.3465000000003</v>
      </c>
    </row>
    <row r="8" spans="1:12" ht="13.5" x14ac:dyDescent="0.2">
      <c r="A8" s="1698" t="s">
        <v>2192</v>
      </c>
      <c r="B8" s="3871" t="s">
        <v>2944</v>
      </c>
      <c r="C8" s="3871" t="s">
        <v>2944</v>
      </c>
      <c r="D8" s="3871" t="s">
        <v>2944</v>
      </c>
      <c r="E8" s="3871" t="s">
        <v>2944</v>
      </c>
      <c r="F8" s="3871" t="s">
        <v>2944</v>
      </c>
      <c r="G8" s="3871" t="s">
        <v>2944</v>
      </c>
      <c r="H8" s="3871" t="s">
        <v>2944</v>
      </c>
      <c r="I8" s="3871" t="s">
        <v>2944</v>
      </c>
      <c r="J8" s="3871" t="s">
        <v>2944</v>
      </c>
      <c r="K8" s="3871" t="s">
        <v>2944</v>
      </c>
      <c r="L8" s="3874" t="s">
        <v>2944</v>
      </c>
    </row>
    <row r="9" spans="1:12" ht="13.5" x14ac:dyDescent="0.2">
      <c r="A9" s="1698" t="s">
        <v>2193</v>
      </c>
      <c r="B9" s="3871" t="n">
        <v>8.15031199573626</v>
      </c>
      <c r="C9" s="3871" t="s">
        <v>2944</v>
      </c>
      <c r="D9" s="3871" t="n">
        <v>5201.849487290105</v>
      </c>
      <c r="E9" s="3871" t="n">
        <v>4.70339619573692</v>
      </c>
      <c r="F9" s="3871" t="s">
        <v>2944</v>
      </c>
      <c r="G9" s="3871" t="s">
        <v>2944</v>
      </c>
      <c r="H9" s="3871" t="s">
        <v>2939</v>
      </c>
      <c r="I9" s="3871" t="n">
        <v>1.24606389478136</v>
      </c>
      <c r="J9" s="3871" t="s">
        <v>2944</v>
      </c>
      <c r="K9" s="3871" t="s">
        <v>2943</v>
      </c>
      <c r="L9" s="3874" t="n">
        <v>5215.949259376359</v>
      </c>
    </row>
    <row r="10" spans="1:12" ht="13.5" x14ac:dyDescent="0.2">
      <c r="A10" s="1698" t="s">
        <v>2194</v>
      </c>
      <c r="B10" s="3871" t="s">
        <v>2944</v>
      </c>
      <c r="C10" s="3871" t="s">
        <v>2944</v>
      </c>
      <c r="D10" s="3871" t="n">
        <v>2.60888666508157</v>
      </c>
      <c r="E10" s="3871" t="n">
        <v>760.0946157083582</v>
      </c>
      <c r="F10" s="3871" t="n">
        <v>30.90129910994321</v>
      </c>
      <c r="G10" s="3871" t="s">
        <v>2944</v>
      </c>
      <c r="H10" s="3871" t="s">
        <v>2939</v>
      </c>
      <c r="I10" s="3871" t="n">
        <v>0.28451936546614</v>
      </c>
      <c r="J10" s="3871" t="s">
        <v>2944</v>
      </c>
      <c r="K10" s="3871" t="s">
        <v>2943</v>
      </c>
      <c r="L10" s="3874" t="n">
        <v>793.8893208488491</v>
      </c>
    </row>
    <row r="11" spans="1:12" ht="13.5" x14ac:dyDescent="0.2">
      <c r="A11" s="1698" t="s">
        <v>2195</v>
      </c>
      <c r="B11" s="3871" t="n">
        <v>0.48262351491996</v>
      </c>
      <c r="C11" s="3871" t="s">
        <v>2944</v>
      </c>
      <c r="D11" s="3871" t="s">
        <v>2944</v>
      </c>
      <c r="E11" s="3871" t="s">
        <v>2944</v>
      </c>
      <c r="F11" s="3871" t="n">
        <v>417.229131107904</v>
      </c>
      <c r="G11" s="3871" t="n">
        <v>0.11696053355974</v>
      </c>
      <c r="H11" s="3871" t="s">
        <v>2939</v>
      </c>
      <c r="I11" s="3871" t="s">
        <v>2944</v>
      </c>
      <c r="J11" s="3871" t="s">
        <v>2944</v>
      </c>
      <c r="K11" s="3871" t="s">
        <v>2943</v>
      </c>
      <c r="L11" s="3874" t="n">
        <v>417.8287151563837</v>
      </c>
    </row>
    <row r="12" spans="1:12" ht="13.5" x14ac:dyDescent="0.2">
      <c r="A12" s="1698" t="s">
        <v>2196</v>
      </c>
      <c r="B12" s="3871" t="s">
        <v>2944</v>
      </c>
      <c r="C12" s="3871" t="s">
        <v>2944</v>
      </c>
      <c r="D12" s="3871" t="s">
        <v>2944</v>
      </c>
      <c r="E12" s="3871" t="s">
        <v>2944</v>
      </c>
      <c r="F12" s="3871" t="s">
        <v>2944</v>
      </c>
      <c r="G12" s="3871" t="n">
        <v>262.1061244697001</v>
      </c>
      <c r="H12" s="3871" t="s">
        <v>2941</v>
      </c>
      <c r="I12" s="3871" t="n">
        <v>0.00515189395151</v>
      </c>
      <c r="J12" s="3871" t="s">
        <v>2944</v>
      </c>
      <c r="K12" s="3871" t="s">
        <v>2943</v>
      </c>
      <c r="L12" s="3874" t="n">
        <v>262.1112763636516</v>
      </c>
    </row>
    <row r="13" spans="1:12" ht="13.5" x14ac:dyDescent="0.2">
      <c r="A13" s="1698" t="s">
        <v>2197</v>
      </c>
      <c r="B13" s="3871" t="s">
        <v>2939</v>
      </c>
      <c r="C13" s="3871" t="s">
        <v>2939</v>
      </c>
      <c r="D13" s="3871" t="s">
        <v>2939</v>
      </c>
      <c r="E13" s="3871" t="s">
        <v>2939</v>
      </c>
      <c r="F13" s="3871" t="s">
        <v>2939</v>
      </c>
      <c r="G13" s="3871" t="s">
        <v>2939</v>
      </c>
      <c r="H13" s="3871" t="s">
        <v>2939</v>
      </c>
      <c r="I13" s="3871" t="s">
        <v>2939</v>
      </c>
      <c r="J13" s="3871" t="s">
        <v>2939</v>
      </c>
      <c r="K13" s="3871" t="s">
        <v>2943</v>
      </c>
      <c r="L13" s="3874" t="s">
        <v>3109</v>
      </c>
    </row>
    <row r="14" spans="1:12" ht="13.5" x14ac:dyDescent="0.2">
      <c r="A14" s="1698" t="s">
        <v>2198</v>
      </c>
      <c r="B14" s="3871" t="n">
        <v>0.76630448934373</v>
      </c>
      <c r="C14" s="3871" t="s">
        <v>2944</v>
      </c>
      <c r="D14" s="3871" t="n">
        <v>0.0468210394429</v>
      </c>
      <c r="E14" s="3871" t="n">
        <v>0.18786655747923</v>
      </c>
      <c r="F14" s="3871" t="s">
        <v>2944</v>
      </c>
      <c r="G14" s="3871" t="n">
        <v>0.05316137227565</v>
      </c>
      <c r="H14" s="3871" t="s">
        <v>2939</v>
      </c>
      <c r="I14" s="3871" t="n">
        <v>570.6360159713959</v>
      </c>
      <c r="J14" s="3871" t="s">
        <v>2944</v>
      </c>
      <c r="K14" s="3871" t="s">
        <v>2943</v>
      </c>
      <c r="L14" s="3874" t="n">
        <v>571.6901694299373</v>
      </c>
    </row>
    <row r="15" spans="1:12" ht="13.5" x14ac:dyDescent="0.2">
      <c r="A15" s="1698" t="s">
        <v>2199</v>
      </c>
      <c r="B15" s="3871" t="s">
        <v>2944</v>
      </c>
      <c r="C15" s="3871" t="s">
        <v>2944</v>
      </c>
      <c r="D15" s="3871" t="s">
        <v>2944</v>
      </c>
      <c r="E15" s="3871" t="s">
        <v>2944</v>
      </c>
      <c r="F15" s="3871" t="s">
        <v>2944</v>
      </c>
      <c r="G15" s="3871" t="s">
        <v>2944</v>
      </c>
      <c r="H15" s="3871" t="s">
        <v>2939</v>
      </c>
      <c r="I15" s="3871" t="s">
        <v>2944</v>
      </c>
      <c r="J15" s="3871" t="n">
        <v>2.45066791573871</v>
      </c>
      <c r="K15" s="3871" t="s">
        <v>2943</v>
      </c>
      <c r="L15" s="3874" t="n">
        <v>2.45066791573871</v>
      </c>
    </row>
    <row r="16" spans="1:12" ht="13.5" x14ac:dyDescent="0.2">
      <c r="A16" s="1698" t="s">
        <v>2200</v>
      </c>
      <c r="B16" s="3871" t="s">
        <v>2943</v>
      </c>
      <c r="C16" s="3871" t="s">
        <v>2943</v>
      </c>
      <c r="D16" s="3871" t="s">
        <v>2943</v>
      </c>
      <c r="E16" s="3871" t="s">
        <v>2943</v>
      </c>
      <c r="F16" s="3871" t="s">
        <v>2943</v>
      </c>
      <c r="G16" s="3871" t="s">
        <v>2943</v>
      </c>
      <c r="H16" s="3871" t="s">
        <v>2943</v>
      </c>
      <c r="I16" s="3871" t="s">
        <v>2943</v>
      </c>
      <c r="J16" s="3871" t="s">
        <v>2943</v>
      </c>
      <c r="K16" s="3871" t="s">
        <v>2943</v>
      </c>
      <c r="L16" s="3874" t="s">
        <v>2943</v>
      </c>
    </row>
    <row r="17" spans="1:12" x14ac:dyDescent="0.2">
      <c r="A17" s="1702" t="s">
        <v>773</v>
      </c>
      <c r="B17" s="3874" t="n">
        <v>2046.3944000000001</v>
      </c>
      <c r="C17" s="3874" t="s">
        <v>3110</v>
      </c>
      <c r="D17" s="3874" t="n">
        <v>5205.175638406272</v>
      </c>
      <c r="E17" s="3874" t="n">
        <v>765.5119443637693</v>
      </c>
      <c r="F17" s="3874" t="n">
        <v>448.13043021784716</v>
      </c>
      <c r="G17" s="3874" t="n">
        <v>262.2762463755355</v>
      </c>
      <c r="H17" s="3874" t="s">
        <v>3111</v>
      </c>
      <c r="I17" s="3874" t="n">
        <v>573.3265818117576</v>
      </c>
      <c r="J17" s="3874" t="n">
        <v>2.45066791573871</v>
      </c>
      <c r="K17" s="3874" t="s">
        <v>2942</v>
      </c>
      <c r="L17" s="3874" t="n">
        <v>9303.26590909092</v>
      </c>
    </row>
    <row r="18" spans="1:12" ht="14.25" x14ac:dyDescent="0.2">
      <c r="A18" s="1702" t="s">
        <v>2201</v>
      </c>
      <c r="B18" s="3874" t="n">
        <v>7.0478999999999</v>
      </c>
      <c r="C18" s="3874" t="s">
        <v>3110</v>
      </c>
      <c r="D18" s="3874" t="n">
        <v>-10.77362097008762</v>
      </c>
      <c r="E18" s="3874" t="n">
        <v>-28.37737648507986</v>
      </c>
      <c r="F18" s="3874" t="n">
        <v>30.30171506146351</v>
      </c>
      <c r="G18" s="3874" t="n">
        <v>0.16497001188388</v>
      </c>
      <c r="H18" s="3874" t="s">
        <v>3111</v>
      </c>
      <c r="I18" s="3874" t="n">
        <v>1.63641238182019</v>
      </c>
      <c r="J18" s="3874" t="n">
        <v>0.0</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2046.3944</v>
      </c>
      <c r="D10" s="3874" t="n">
        <v>2039.9304</v>
      </c>
      <c r="E10" s="3874" t="n">
        <v>6.464</v>
      </c>
      <c r="F10" s="3874" t="n">
        <v>0.4455784289494</v>
      </c>
      <c r="G10" s="3874" t="n">
        <v>-0.01332191367711</v>
      </c>
      <c r="H10" s="3874" t="n">
        <v>0.43225651527229</v>
      </c>
      <c r="I10" s="3874" t="n">
        <v>0.03212581551586</v>
      </c>
      <c r="J10" s="3874" t="n">
        <v>0.03481108724953</v>
      </c>
      <c r="K10" s="3874" t="n">
        <v>0.02528925938386</v>
      </c>
      <c r="L10" s="3874" t="n">
        <v>-2.6</v>
      </c>
      <c r="M10" s="3874" t="n">
        <v>911.8292017628578</v>
      </c>
      <c r="N10" s="3874" t="n">
        <v>-27.26188954611901</v>
      </c>
      <c r="O10" s="3874" t="n">
        <v>884.5673122167389</v>
      </c>
      <c r="P10" s="3874" t="n">
        <v>65.74208896709483</v>
      </c>
      <c r="Q10" s="3874" t="n">
        <v>71.23721400535673</v>
      </c>
      <c r="R10" s="3874" t="n">
        <v>51.58832901062614</v>
      </c>
      <c r="S10" s="3874" t="n">
        <v>-16.8064</v>
      </c>
      <c r="T10" s="3874" t="n">
        <v>-3873.2046620659976</v>
      </c>
      <c r="U10" s="461"/>
    </row>
    <row r="11" spans="1:21" x14ac:dyDescent="0.2">
      <c r="A11" s="1716" t="s">
        <v>734</v>
      </c>
      <c r="B11" s="3872"/>
      <c r="C11" s="3874" t="n">
        <v>1884.1028466157736</v>
      </c>
      <c r="D11" s="3874" t="n">
        <v>1877.6388466157737</v>
      </c>
      <c r="E11" s="3874" t="n">
        <v>6.464</v>
      </c>
      <c r="F11" s="3874" t="n">
        <v>0.31210911182549</v>
      </c>
      <c r="G11" s="3874" t="s">
        <v>2962</v>
      </c>
      <c r="H11" s="3874" t="n">
        <v>0.31210911182549</v>
      </c>
      <c r="I11" s="3874" t="n">
        <v>0.02916032070225</v>
      </c>
      <c r="J11" s="3874" t="s">
        <v>2942</v>
      </c>
      <c r="K11" s="3874" t="s">
        <v>2942</v>
      </c>
      <c r="L11" s="3874" t="n">
        <v>-2.6</v>
      </c>
      <c r="M11" s="3874" t="n">
        <v>588.0456660451199</v>
      </c>
      <c r="N11" s="3874" t="s">
        <v>2962</v>
      </c>
      <c r="O11" s="3874" t="n">
        <v>588.0456660451199</v>
      </c>
      <c r="P11" s="3874" t="n">
        <v>54.94104324333836</v>
      </c>
      <c r="Q11" s="3874" t="s">
        <v>2942</v>
      </c>
      <c r="R11" s="3874" t="s">
        <v>2942</v>
      </c>
      <c r="S11" s="3874" t="n">
        <v>-16.8064</v>
      </c>
      <c r="T11" s="3874" t="n">
        <v>-2295.994467391016</v>
      </c>
      <c r="U11" s="144"/>
    </row>
    <row r="12" spans="1:21" x14ac:dyDescent="0.2">
      <c r="A12" s="3881" t="s">
        <v>3112</v>
      </c>
      <c r="B12" s="3871" t="s">
        <v>3112</v>
      </c>
      <c r="C12" s="3874" t="n">
        <v>1759.8163966157736</v>
      </c>
      <c r="D12" s="3871" t="n">
        <v>1753.3523966157736</v>
      </c>
      <c r="E12" s="3871" t="n">
        <v>6.464</v>
      </c>
      <c r="F12" s="3874" t="n">
        <v>0.33415171444928</v>
      </c>
      <c r="G12" s="3874" t="s">
        <v>2939</v>
      </c>
      <c r="H12" s="3874" t="n">
        <v>0.33415171444928</v>
      </c>
      <c r="I12" s="3874" t="n">
        <v>0.0312197586913</v>
      </c>
      <c r="J12" s="3874" t="s">
        <v>2943</v>
      </c>
      <c r="K12" s="3874" t="s">
        <v>2943</v>
      </c>
      <c r="L12" s="3874" t="n">
        <v>-2.6</v>
      </c>
      <c r="M12" s="3871" t="n">
        <v>588.0456660451199</v>
      </c>
      <c r="N12" s="3871" t="s">
        <v>2939</v>
      </c>
      <c r="O12" s="3874" t="n">
        <v>588.0456660451199</v>
      </c>
      <c r="P12" s="3871" t="n">
        <v>54.94104324333836</v>
      </c>
      <c r="Q12" s="3871" t="s">
        <v>2943</v>
      </c>
      <c r="R12" s="3871" t="s">
        <v>2943</v>
      </c>
      <c r="S12" s="3871" t="n">
        <v>-16.8064</v>
      </c>
      <c r="T12" s="3874" t="n">
        <v>-2295.994467391016</v>
      </c>
      <c r="U12" s="144"/>
    </row>
    <row r="13">
      <c r="A13" s="3881" t="s">
        <v>553</v>
      </c>
      <c r="B13" s="3871" t="s">
        <v>553</v>
      </c>
      <c r="C13" s="3874" t="n">
        <v>124.28644999999996</v>
      </c>
      <c r="D13" s="3871" t="n">
        <v>124.28644999999996</v>
      </c>
      <c r="E13" s="3871" t="s">
        <v>2944</v>
      </c>
      <c r="F13" s="3874" t="s">
        <v>2944</v>
      </c>
      <c r="G13" s="3874" t="s">
        <v>2944</v>
      </c>
      <c r="H13" s="3874" t="s">
        <v>2944</v>
      </c>
      <c r="I13" s="3874" t="s">
        <v>2944</v>
      </c>
      <c r="J13" s="3874" t="s">
        <v>2944</v>
      </c>
      <c r="K13" s="3874" t="s">
        <v>2944</v>
      </c>
      <c r="L13" s="3874" t="s">
        <v>2944</v>
      </c>
      <c r="M13" s="3871" t="s">
        <v>2944</v>
      </c>
      <c r="N13" s="3871" t="s">
        <v>2944</v>
      </c>
      <c r="O13" s="3874" t="s">
        <v>2944</v>
      </c>
      <c r="P13" s="3871" t="s">
        <v>2944</v>
      </c>
      <c r="Q13" s="3871" t="s">
        <v>2944</v>
      </c>
      <c r="R13" s="3871" t="s">
        <v>2944</v>
      </c>
      <c r="S13" s="3871" t="s">
        <v>2944</v>
      </c>
      <c r="T13" s="3874" t="s">
        <v>2944</v>
      </c>
    </row>
    <row r="14" spans="1:21" ht="13.5" x14ac:dyDescent="0.2">
      <c r="A14" s="1714" t="s">
        <v>1382</v>
      </c>
      <c r="B14" s="3872" t="s">
        <v>1185</v>
      </c>
      <c r="C14" s="3874" t="n">
        <v>162.29155338422632</v>
      </c>
      <c r="D14" s="3874" t="n">
        <v>162.29155338422632</v>
      </c>
      <c r="E14" s="3874" t="s">
        <v>2944</v>
      </c>
      <c r="F14" s="3874" t="n">
        <v>1.99507324297512</v>
      </c>
      <c r="G14" s="3874" t="n">
        <v>-0.16798095142744</v>
      </c>
      <c r="H14" s="3874" t="n">
        <v>1.82709229154768</v>
      </c>
      <c r="I14" s="3874" t="n">
        <v>0.06655334488163</v>
      </c>
      <c r="J14" s="3874" t="n">
        <v>0.43894591258673</v>
      </c>
      <c r="K14" s="3874" t="n">
        <v>0.31787439293584</v>
      </c>
      <c r="L14" s="3874" t="s">
        <v>2944</v>
      </c>
      <c r="M14" s="3874" t="n">
        <v>323.78353571773795</v>
      </c>
      <c r="N14" s="3874" t="n">
        <v>-27.26188954611901</v>
      </c>
      <c r="O14" s="3874" t="n">
        <v>296.52164617161895</v>
      </c>
      <c r="P14" s="3874" t="n">
        <v>10.80104572375647</v>
      </c>
      <c r="Q14" s="3874" t="n">
        <v>71.23721400535673</v>
      </c>
      <c r="R14" s="3874" t="n">
        <v>51.58832901062614</v>
      </c>
      <c r="S14" s="3874" t="s">
        <v>2944</v>
      </c>
      <c r="T14" s="3874" t="n">
        <v>-1577.2101946749817</v>
      </c>
      <c r="U14" s="144"/>
    </row>
    <row r="15" spans="1:21" x14ac:dyDescent="0.2">
      <c r="A15" s="1716" t="s">
        <v>796</v>
      </c>
      <c r="B15" s="3872"/>
      <c r="C15" s="3874" t="n">
        <v>136.41053345144593</v>
      </c>
      <c r="D15" s="3874" t="n">
        <v>136.41053345144593</v>
      </c>
      <c r="E15" s="3874" t="s">
        <v>2944</v>
      </c>
      <c r="F15" s="3874" t="n">
        <v>1.99503835663575</v>
      </c>
      <c r="G15" s="3874" t="n">
        <v>-0.19291793765012</v>
      </c>
      <c r="H15" s="3874" t="n">
        <v>1.80212041898563</v>
      </c>
      <c r="I15" s="3874" t="n">
        <v>0.06655218111354</v>
      </c>
      <c r="J15" s="3874" t="n">
        <v>0.43894591258673</v>
      </c>
      <c r="K15" s="3874" t="n">
        <v>0.54514276513198</v>
      </c>
      <c r="L15" s="3874" t="s">
        <v>2944</v>
      </c>
      <c r="M15" s="3874" t="n">
        <v>272.144246484779</v>
      </c>
      <c r="N15" s="3874" t="n">
        <v>-26.3160387872057</v>
      </c>
      <c r="O15" s="3874" t="n">
        <v>245.82820769757328</v>
      </c>
      <c r="P15" s="3874" t="n">
        <v>9.07841852805586</v>
      </c>
      <c r="Q15" s="3874" t="n">
        <v>59.87684609228718</v>
      </c>
      <c r="R15" s="3874" t="n">
        <v>74.3632153988493</v>
      </c>
      <c r="S15" s="3874" t="s">
        <v>2944</v>
      </c>
      <c r="T15" s="3874" t="n">
        <v>-1426.8711882948087</v>
      </c>
      <c r="U15" s="144"/>
    </row>
    <row r="16" spans="1:21" x14ac:dyDescent="0.2">
      <c r="A16" s="3881" t="s">
        <v>3113</v>
      </c>
      <c r="B16" s="3871" t="s">
        <v>3113</v>
      </c>
      <c r="C16" s="3874" t="n">
        <v>136.41053345144593</v>
      </c>
      <c r="D16" s="3871" t="n">
        <v>136.41053345144593</v>
      </c>
      <c r="E16" s="3871" t="s">
        <v>2944</v>
      </c>
      <c r="F16" s="3874" t="n">
        <v>1.99503835663575</v>
      </c>
      <c r="G16" s="3874" t="n">
        <v>-0.19291793765012</v>
      </c>
      <c r="H16" s="3874" t="n">
        <v>1.80212041898563</v>
      </c>
      <c r="I16" s="3874" t="n">
        <v>0.06655218111354</v>
      </c>
      <c r="J16" s="3874" t="n">
        <v>0.43894591258673</v>
      </c>
      <c r="K16" s="3874" t="n">
        <v>0.54514276513198</v>
      </c>
      <c r="L16" s="3874" t="s">
        <v>2944</v>
      </c>
      <c r="M16" s="3871" t="n">
        <v>272.144246484779</v>
      </c>
      <c r="N16" s="3871" t="n">
        <v>-26.3160387872057</v>
      </c>
      <c r="O16" s="3874" t="n">
        <v>245.82820769757328</v>
      </c>
      <c r="P16" s="3871" t="n">
        <v>9.07841852805586</v>
      </c>
      <c r="Q16" s="3871" t="n">
        <v>59.87684609228718</v>
      </c>
      <c r="R16" s="3871" t="n">
        <v>74.3632153988493</v>
      </c>
      <c r="S16" s="3871" t="s">
        <v>2944</v>
      </c>
      <c r="T16" s="3874" t="n">
        <v>-1426.8711882948087</v>
      </c>
      <c r="U16" s="144"/>
    </row>
    <row r="17" spans="1:21" x14ac:dyDescent="0.2">
      <c r="A17" s="1716" t="s">
        <v>797</v>
      </c>
      <c r="B17" s="3872"/>
      <c r="C17" s="3874" t="n">
        <v>22.73799033100894</v>
      </c>
      <c r="D17" s="3874" t="n">
        <v>22.73799033100894</v>
      </c>
      <c r="E17" s="3874" t="s">
        <v>2944</v>
      </c>
      <c r="F17" s="3874" t="n">
        <v>1.99503835663575</v>
      </c>
      <c r="G17" s="3874" t="n">
        <v>-0.04159781691979</v>
      </c>
      <c r="H17" s="3874" t="n">
        <v>1.95344053971596</v>
      </c>
      <c r="I17" s="3874" t="n">
        <v>0.06655218111354</v>
      </c>
      <c r="J17" s="3874" t="n">
        <v>0.43894591258673</v>
      </c>
      <c r="K17" s="3874" t="n">
        <v>-1.0941877842061</v>
      </c>
      <c r="L17" s="3874" t="s">
        <v>2944</v>
      </c>
      <c r="M17" s="3874" t="n">
        <v>45.3631628631757</v>
      </c>
      <c r="N17" s="3874" t="n">
        <v>-0.94585075891331</v>
      </c>
      <c r="O17" s="3874" t="n">
        <v>44.41731210426239</v>
      </c>
      <c r="P17" s="3874" t="n">
        <v>1.51326285066733</v>
      </c>
      <c r="Q17" s="3874" t="n">
        <v>9.98074791623289</v>
      </c>
      <c r="R17" s="3874" t="n">
        <v>-24.87963125758648</v>
      </c>
      <c r="S17" s="3874" t="s">
        <v>2944</v>
      </c>
      <c r="T17" s="3874" t="n">
        <v>-113.78286924977925</v>
      </c>
      <c r="U17" s="144"/>
    </row>
    <row r="18" spans="1:21" x14ac:dyDescent="0.2">
      <c r="A18" s="3881" t="s">
        <v>3114</v>
      </c>
      <c r="B18" s="3871" t="s">
        <v>3114</v>
      </c>
      <c r="C18" s="3874" t="n">
        <v>22.73799033100894</v>
      </c>
      <c r="D18" s="3871" t="n">
        <v>22.73799033100894</v>
      </c>
      <c r="E18" s="3871" t="s">
        <v>2944</v>
      </c>
      <c r="F18" s="3874" t="n">
        <v>1.99503835663575</v>
      </c>
      <c r="G18" s="3874" t="n">
        <v>-0.04159781691979</v>
      </c>
      <c r="H18" s="3874" t="n">
        <v>1.95344053971596</v>
      </c>
      <c r="I18" s="3874" t="n">
        <v>0.06655218111354</v>
      </c>
      <c r="J18" s="3874" t="n">
        <v>0.43894591258673</v>
      </c>
      <c r="K18" s="3874" t="n">
        <v>-1.0941877842061</v>
      </c>
      <c r="L18" s="3874" t="s">
        <v>2944</v>
      </c>
      <c r="M18" s="3871" t="n">
        <v>45.3631628631757</v>
      </c>
      <c r="N18" s="3871" t="n">
        <v>-0.94585075891331</v>
      </c>
      <c r="O18" s="3874" t="n">
        <v>44.41731210426239</v>
      </c>
      <c r="P18" s="3871" t="n">
        <v>1.51326285066733</v>
      </c>
      <c r="Q18" s="3871" t="n">
        <v>9.98074791623289</v>
      </c>
      <c r="R18" s="3871" t="n">
        <v>-24.87963125758648</v>
      </c>
      <c r="S18" s="3871" t="s">
        <v>2944</v>
      </c>
      <c r="T18" s="3874" t="n">
        <v>-113.78286924977925</v>
      </c>
      <c r="U18" s="144"/>
    </row>
    <row r="19" spans="1:21" x14ac:dyDescent="0.2">
      <c r="A19" s="1716" t="s">
        <v>798</v>
      </c>
      <c r="B19" s="3872"/>
      <c r="C19" s="3874" t="n">
        <v>0.16035010590943</v>
      </c>
      <c r="D19" s="3874" t="n">
        <v>0.16035010590943</v>
      </c>
      <c r="E19" s="3874" t="s">
        <v>2944</v>
      </c>
      <c r="F19" s="3874" t="n">
        <v>2.03034708421957</v>
      </c>
      <c r="G19" s="3874" t="s">
        <v>2939</v>
      </c>
      <c r="H19" s="3874" t="n">
        <v>2.03034708421957</v>
      </c>
      <c r="I19" s="3874" t="n">
        <v>0.0677300395869</v>
      </c>
      <c r="J19" s="3874" t="n">
        <v>0.43894591258671</v>
      </c>
      <c r="K19" s="3874" t="n">
        <v>-1.75506120540778</v>
      </c>
      <c r="L19" s="3874" t="s">
        <v>2944</v>
      </c>
      <c r="M19" s="3874" t="n">
        <v>0.32556636998751</v>
      </c>
      <c r="N19" s="3874" t="s">
        <v>2939</v>
      </c>
      <c r="O19" s="3874" t="n">
        <v>0.32556636998751</v>
      </c>
      <c r="P19" s="3874" t="n">
        <v>0.01086051902101</v>
      </c>
      <c r="Q19" s="3874" t="n">
        <v>0.07038502357179</v>
      </c>
      <c r="R19" s="3874" t="n">
        <v>-0.28142425016467</v>
      </c>
      <c r="S19" s="3874" t="s">
        <v>2944</v>
      </c>
      <c r="T19" s="3874" t="n">
        <v>-0.45975476219068</v>
      </c>
      <c r="U19" s="144"/>
    </row>
    <row r="20" spans="1:21" x14ac:dyDescent="0.2">
      <c r="A20" s="3881" t="s">
        <v>3115</v>
      </c>
      <c r="B20" s="3871" t="s">
        <v>3115</v>
      </c>
      <c r="C20" s="3874" t="n">
        <v>0.16035010590943</v>
      </c>
      <c r="D20" s="3871" t="n">
        <v>0.16035010590943</v>
      </c>
      <c r="E20" s="3871" t="s">
        <v>2944</v>
      </c>
      <c r="F20" s="3874" t="n">
        <v>2.03034708421957</v>
      </c>
      <c r="G20" s="3874" t="s">
        <v>2939</v>
      </c>
      <c r="H20" s="3874" t="n">
        <v>2.03034708421957</v>
      </c>
      <c r="I20" s="3874" t="n">
        <v>0.0677300395869</v>
      </c>
      <c r="J20" s="3874" t="n">
        <v>0.43894591258671</v>
      </c>
      <c r="K20" s="3874" t="n">
        <v>-1.75506120540778</v>
      </c>
      <c r="L20" s="3874" t="s">
        <v>2944</v>
      </c>
      <c r="M20" s="3871" t="n">
        <v>0.32556636998751</v>
      </c>
      <c r="N20" s="3871" t="s">
        <v>2939</v>
      </c>
      <c r="O20" s="3874" t="n">
        <v>0.32556636998751</v>
      </c>
      <c r="P20" s="3871" t="n">
        <v>0.01086051902101</v>
      </c>
      <c r="Q20" s="3871" t="n">
        <v>0.07038502357179</v>
      </c>
      <c r="R20" s="3871" t="n">
        <v>-0.28142425016467</v>
      </c>
      <c r="S20" s="3871" t="s">
        <v>2944</v>
      </c>
      <c r="T20" s="3874" t="n">
        <v>-0.45975476219068</v>
      </c>
      <c r="U20" s="144"/>
    </row>
    <row r="21" spans="1:21" x14ac:dyDescent="0.2">
      <c r="A21" s="1718" t="s">
        <v>799</v>
      </c>
      <c r="B21" s="3872"/>
      <c r="C21" s="3874" t="n">
        <v>2.98267949586203</v>
      </c>
      <c r="D21" s="3874" t="n">
        <v>2.98267949586203</v>
      </c>
      <c r="E21" s="3874" t="s">
        <v>2944</v>
      </c>
      <c r="F21" s="3874" t="n">
        <v>1.99503835663575</v>
      </c>
      <c r="G21" s="3874" t="s">
        <v>2939</v>
      </c>
      <c r="H21" s="3874" t="n">
        <v>1.99503835663575</v>
      </c>
      <c r="I21" s="3874" t="n">
        <v>0.06655218111355</v>
      </c>
      <c r="J21" s="3874" t="n">
        <v>0.43894591258673</v>
      </c>
      <c r="K21" s="3874" t="n">
        <v>0.80000855701673</v>
      </c>
      <c r="L21" s="3874" t="s">
        <v>2944</v>
      </c>
      <c r="M21" s="3874" t="n">
        <v>5.95055999979574</v>
      </c>
      <c r="N21" s="3874" t="s">
        <v>2939</v>
      </c>
      <c r="O21" s="3874" t="n">
        <v>5.95055999979574</v>
      </c>
      <c r="P21" s="3874" t="n">
        <v>0.19850382601227</v>
      </c>
      <c r="Q21" s="3874" t="n">
        <v>1.30923497326488</v>
      </c>
      <c r="R21" s="3874" t="n">
        <v>2.38616911952798</v>
      </c>
      <c r="S21" s="3874" t="s">
        <v>2944</v>
      </c>
      <c r="T21" s="3874" t="n">
        <v>-36.09638236820322</v>
      </c>
      <c r="U21" s="144"/>
    </row>
    <row r="22" spans="1:21" x14ac:dyDescent="0.2">
      <c r="A22" s="3881" t="s">
        <v>3116</v>
      </c>
      <c r="B22" s="3871" t="s">
        <v>3116</v>
      </c>
      <c r="C22" s="3874" t="n">
        <v>2.98267949586203</v>
      </c>
      <c r="D22" s="3871" t="n">
        <v>2.98267949586203</v>
      </c>
      <c r="E22" s="3871" t="s">
        <v>2944</v>
      </c>
      <c r="F22" s="3874" t="n">
        <v>1.99503835663575</v>
      </c>
      <c r="G22" s="3874" t="s">
        <v>2939</v>
      </c>
      <c r="H22" s="3874" t="n">
        <v>1.99503835663575</v>
      </c>
      <c r="I22" s="3874" t="n">
        <v>0.06655218111355</v>
      </c>
      <c r="J22" s="3874" t="n">
        <v>0.43894591258673</v>
      </c>
      <c r="K22" s="3874" t="n">
        <v>0.80000855701673</v>
      </c>
      <c r="L22" s="3874" t="s">
        <v>2944</v>
      </c>
      <c r="M22" s="3871" t="n">
        <v>5.95055999979574</v>
      </c>
      <c r="N22" s="3871" t="s">
        <v>2939</v>
      </c>
      <c r="O22" s="3874" t="n">
        <v>5.95055999979574</v>
      </c>
      <c r="P22" s="3871" t="n">
        <v>0.19850382601227</v>
      </c>
      <c r="Q22" s="3871" t="n">
        <v>1.30923497326488</v>
      </c>
      <c r="R22" s="3871" t="n">
        <v>2.38616911952798</v>
      </c>
      <c r="S22" s="3871" t="s">
        <v>2944</v>
      </c>
      <c r="T22" s="3874" t="n">
        <v>-36.09638236820322</v>
      </c>
      <c r="U22" s="144"/>
    </row>
    <row r="23" spans="1:21" x14ac:dyDescent="0.2">
      <c r="A23" s="1718" t="s">
        <v>800</v>
      </c>
      <c r="B23" s="3872"/>
      <c r="C23" s="3874" t="s">
        <v>2944</v>
      </c>
      <c r="D23" s="3874" t="s">
        <v>2944</v>
      </c>
      <c r="E23" s="3874" t="s">
        <v>2944</v>
      </c>
      <c r="F23" s="3874" t="s">
        <v>2944</v>
      </c>
      <c r="G23" s="3874" t="s">
        <v>2944</v>
      </c>
      <c r="H23" s="3874" t="s">
        <v>2944</v>
      </c>
      <c r="I23" s="3874" t="s">
        <v>2944</v>
      </c>
      <c r="J23" s="3874" t="s">
        <v>2944</v>
      </c>
      <c r="K23" s="3874" t="s">
        <v>2944</v>
      </c>
      <c r="L23" s="3874" t="s">
        <v>2944</v>
      </c>
      <c r="M23" s="3874" t="s">
        <v>2944</v>
      </c>
      <c r="N23" s="3874" t="s">
        <v>2944</v>
      </c>
      <c r="O23" s="3874" t="s">
        <v>2944</v>
      </c>
      <c r="P23" s="3874" t="s">
        <v>2944</v>
      </c>
      <c r="Q23" s="3874" t="s">
        <v>2944</v>
      </c>
      <c r="R23" s="3874" t="s">
        <v>2944</v>
      </c>
      <c r="S23" s="3874" t="s">
        <v>2944</v>
      </c>
      <c r="T23" s="3874" t="s">
        <v>2944</v>
      </c>
      <c r="U23" s="144"/>
    </row>
    <row r="24" spans="1:21" x14ac:dyDescent="0.2">
      <c r="A24" s="3881" t="s">
        <v>3117</v>
      </c>
      <c r="B24" s="3871" t="s">
        <v>3117</v>
      </c>
      <c r="C24" s="3874" t="s">
        <v>2944</v>
      </c>
      <c r="D24" s="3871" t="s">
        <v>2944</v>
      </c>
      <c r="E24" s="3871" t="s">
        <v>2944</v>
      </c>
      <c r="F24" s="3874" t="s">
        <v>2944</v>
      </c>
      <c r="G24" s="3874" t="s">
        <v>2944</v>
      </c>
      <c r="H24" s="3874" t="s">
        <v>2944</v>
      </c>
      <c r="I24" s="3874" t="s">
        <v>2944</v>
      </c>
      <c r="J24" s="3874" t="s">
        <v>2944</v>
      </c>
      <c r="K24" s="3874" t="s">
        <v>2944</v>
      </c>
      <c r="L24" s="3874" t="s">
        <v>2944</v>
      </c>
      <c r="M24" s="3871" t="s">
        <v>2944</v>
      </c>
      <c r="N24" s="3871" t="s">
        <v>2944</v>
      </c>
      <c r="O24" s="3874" t="s">
        <v>2944</v>
      </c>
      <c r="P24" s="3871" t="s">
        <v>2944</v>
      </c>
      <c r="Q24" s="3871" t="s">
        <v>2944</v>
      </c>
      <c r="R24" s="3871" t="s">
        <v>2944</v>
      </c>
      <c r="S24" s="3871" t="s">
        <v>2944</v>
      </c>
      <c r="T24" s="3874" t="s">
        <v>2944</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3118</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3119</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5205.17563840627</v>
      </c>
      <c r="D10" s="3874" t="n">
        <v>5205.17563840627</v>
      </c>
      <c r="E10" s="3874" t="s">
        <v>2944</v>
      </c>
      <c r="F10" s="3874" t="n">
        <v>0.01023591080289</v>
      </c>
      <c r="G10" s="3874" t="n">
        <v>-0.0113693967715</v>
      </c>
      <c r="H10" s="3874" t="n">
        <v>-0.00113348596861</v>
      </c>
      <c r="I10" s="3874" t="n">
        <v>-6.2957030194E-4</v>
      </c>
      <c r="J10" s="3874" t="n">
        <v>0.04800495822381</v>
      </c>
      <c r="K10" s="3874" t="s">
        <v>2944</v>
      </c>
      <c r="L10" s="3874" t="n">
        <v>53.27971354810562</v>
      </c>
      <c r="M10" s="3874" t="n">
        <v>-59.17970709841104</v>
      </c>
      <c r="N10" s="3874" t="n">
        <v>-5.89999355030542</v>
      </c>
      <c r="O10" s="3874" t="n">
        <v>-3.27702399831901</v>
      </c>
      <c r="P10" s="3874" t="n">
        <v>249.87423906930482</v>
      </c>
      <c r="Q10" s="3874" t="s">
        <v>2944</v>
      </c>
      <c r="R10" s="3874" t="n">
        <v>-882.5564789091623</v>
      </c>
      <c r="S10" s="144"/>
      <c r="T10" s="144"/>
    </row>
    <row r="11" spans="1:20" x14ac:dyDescent="0.2">
      <c r="A11" s="1718" t="s">
        <v>738</v>
      </c>
      <c r="B11" s="3872"/>
      <c r="C11" s="3874" t="n">
        <v>5104.824489688769</v>
      </c>
      <c r="D11" s="3874" t="n">
        <v>5104.824489688769</v>
      </c>
      <c r="E11" s="3874" t="s">
        <v>2944</v>
      </c>
      <c r="F11" s="3874" t="n">
        <v>0.00803513349089</v>
      </c>
      <c r="G11" s="3874" t="n">
        <v>-0.00971115852929</v>
      </c>
      <c r="H11" s="3874" t="n">
        <v>-0.0016760250384</v>
      </c>
      <c r="I11" s="3874" t="s">
        <v>2944</v>
      </c>
      <c r="J11" s="3874" t="n">
        <v>0.06390189662945</v>
      </c>
      <c r="K11" s="3874" t="s">
        <v>2944</v>
      </c>
      <c r="L11" s="3874" t="n">
        <v>41.01794622222224</v>
      </c>
      <c r="M11" s="3874" t="n">
        <v>-49.57375988359382</v>
      </c>
      <c r="N11" s="3874" t="n">
        <v>-8.55581366137158</v>
      </c>
      <c r="O11" s="3874" t="s">
        <v>2944</v>
      </c>
      <c r="P11" s="3874" t="n">
        <v>326.20796685157734</v>
      </c>
      <c r="Q11" s="3874" t="s">
        <v>2944</v>
      </c>
      <c r="R11" s="3874" t="n">
        <v>-1164.7245616974221</v>
      </c>
      <c r="S11" s="144"/>
      <c r="T11" s="144"/>
    </row>
    <row r="12" spans="1:20" ht="13.5" x14ac:dyDescent="0.2">
      <c r="A12" s="1714" t="s">
        <v>1391</v>
      </c>
      <c r="B12" s="3872" t="s">
        <v>1185</v>
      </c>
      <c r="C12" s="3874" t="n">
        <v>100.35114871750075</v>
      </c>
      <c r="D12" s="3874" t="n">
        <v>100.35114871750075</v>
      </c>
      <c r="E12" s="3874" t="s">
        <v>2944</v>
      </c>
      <c r="F12" s="3874" t="n">
        <v>0.12218860952356</v>
      </c>
      <c r="G12" s="3874" t="n">
        <v>-0.09572334086438</v>
      </c>
      <c r="H12" s="3874" t="n">
        <v>0.02646526865918</v>
      </c>
      <c r="I12" s="3874" t="n">
        <v>-0.03265557036666</v>
      </c>
      <c r="J12" s="3874" t="n">
        <v>-0.76066620818821</v>
      </c>
      <c r="K12" s="3874" t="s">
        <v>2944</v>
      </c>
      <c r="L12" s="3874" t="n">
        <v>12.26176732588338</v>
      </c>
      <c r="M12" s="3874" t="n">
        <v>-9.60594721481722</v>
      </c>
      <c r="N12" s="3874" t="n">
        <v>2.65582011106616</v>
      </c>
      <c r="O12" s="3874" t="n">
        <v>-3.27702399831901</v>
      </c>
      <c r="P12" s="3874" t="n">
        <v>-76.3337277822725</v>
      </c>
      <c r="Q12" s="3874" t="s">
        <v>2944</v>
      </c>
      <c r="R12" s="3874" t="n">
        <v>282.16808278825994</v>
      </c>
      <c r="S12" s="144"/>
      <c r="T12" s="144"/>
    </row>
    <row r="13" spans="1:20" x14ac:dyDescent="0.2">
      <c r="A13" s="1716" t="s">
        <v>810</v>
      </c>
      <c r="B13" s="3872"/>
      <c r="C13" s="3874" t="n">
        <v>3.9132738650839</v>
      </c>
      <c r="D13" s="3874" t="n">
        <v>3.9132738650839</v>
      </c>
      <c r="E13" s="3874" t="s">
        <v>2944</v>
      </c>
      <c r="F13" s="3874" t="s">
        <v>2939</v>
      </c>
      <c r="G13" s="3874" t="n">
        <v>-0.49222600855683</v>
      </c>
      <c r="H13" s="3874" t="n">
        <v>-0.49222600855683</v>
      </c>
      <c r="I13" s="3874" t="n">
        <v>-0.83741238443805</v>
      </c>
      <c r="J13" s="3874" t="n">
        <v>-0.55210263819234</v>
      </c>
      <c r="K13" s="3874" t="s">
        <v>2944</v>
      </c>
      <c r="L13" s="3874" t="s">
        <v>2939</v>
      </c>
      <c r="M13" s="3874" t="n">
        <v>-1.926215175</v>
      </c>
      <c r="N13" s="3874" t="n">
        <v>-1.926215175</v>
      </c>
      <c r="O13" s="3874" t="n">
        <v>-3.27702399831901</v>
      </c>
      <c r="P13" s="3874" t="n">
        <v>-2.16052882488195</v>
      </c>
      <c r="Q13" s="3874" t="s">
        <v>2944</v>
      </c>
      <c r="R13" s="3874" t="n">
        <v>27.00048266007021</v>
      </c>
      <c r="S13" s="144"/>
      <c r="T13" s="144"/>
    </row>
    <row r="14" spans="1:20" x14ac:dyDescent="0.2">
      <c r="A14" s="1718" t="s">
        <v>811</v>
      </c>
      <c r="B14" s="3872"/>
      <c r="C14" s="3874" t="n">
        <v>95.99824558885759</v>
      </c>
      <c r="D14" s="3874" t="n">
        <v>95.99824558885759</v>
      </c>
      <c r="E14" s="3874" t="s">
        <v>2944</v>
      </c>
      <c r="F14" s="3874" t="n">
        <v>0.12772907724166</v>
      </c>
      <c r="G14" s="3874" t="n">
        <v>-0.07999867073309</v>
      </c>
      <c r="H14" s="3874" t="n">
        <v>0.04773040650857</v>
      </c>
      <c r="I14" s="3874" t="s">
        <v>2944</v>
      </c>
      <c r="J14" s="3874" t="n">
        <v>-0.77493017200054</v>
      </c>
      <c r="K14" s="3874" t="s">
        <v>2944</v>
      </c>
      <c r="L14" s="3874" t="n">
        <v>12.26176732588338</v>
      </c>
      <c r="M14" s="3874" t="n">
        <v>-7.67973203981722</v>
      </c>
      <c r="N14" s="3874" t="n">
        <v>4.58203528606616</v>
      </c>
      <c r="O14" s="3874" t="s">
        <v>2944</v>
      </c>
      <c r="P14" s="3874" t="n">
        <v>-74.39193696592363</v>
      </c>
      <c r="Q14" s="3874" t="s">
        <v>2944</v>
      </c>
      <c r="R14" s="3874" t="n">
        <v>255.96963949281096</v>
      </c>
      <c r="S14" s="144"/>
      <c r="T14" s="144"/>
    </row>
    <row r="15" spans="1:20" x14ac:dyDescent="0.2">
      <c r="A15" s="1718" t="s">
        <v>812</v>
      </c>
      <c r="B15" s="3872"/>
      <c r="C15" s="3874" t="s">
        <v>2944</v>
      </c>
      <c r="D15" s="3874" t="s">
        <v>2944</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1718" t="s">
        <v>813</v>
      </c>
      <c r="B16" s="3872"/>
      <c r="C16" s="3874" t="n">
        <v>0.43962926355926</v>
      </c>
      <c r="D16" s="3874" t="n">
        <v>0.43962926355926</v>
      </c>
      <c r="E16" s="3874" t="s">
        <v>2944</v>
      </c>
      <c r="F16" s="3874" t="s">
        <v>2944</v>
      </c>
      <c r="G16" s="3874" t="s">
        <v>2944</v>
      </c>
      <c r="H16" s="3874" t="s">
        <v>2944</v>
      </c>
      <c r="I16" s="3874" t="s">
        <v>2944</v>
      </c>
      <c r="J16" s="3874" t="n">
        <v>0.497551065555</v>
      </c>
      <c r="K16" s="3874" t="s">
        <v>2944</v>
      </c>
      <c r="L16" s="3874" t="s">
        <v>2944</v>
      </c>
      <c r="M16" s="3874" t="s">
        <v>2944</v>
      </c>
      <c r="N16" s="3874" t="s">
        <v>2944</v>
      </c>
      <c r="O16" s="3874" t="s">
        <v>2944</v>
      </c>
      <c r="P16" s="3874" t="n">
        <v>0.21873800853307</v>
      </c>
      <c r="Q16" s="3874" t="s">
        <v>2944</v>
      </c>
      <c r="R16" s="3874" t="n">
        <v>-0.80203936462126</v>
      </c>
      <c r="S16" s="144"/>
      <c r="T16" s="144"/>
    </row>
    <row r="17" spans="1:20" x14ac:dyDescent="0.2">
      <c r="A17" s="1744" t="s">
        <v>814</v>
      </c>
      <c r="B17" s="3872"/>
      <c r="C17" s="3874" t="s">
        <v>2944</v>
      </c>
      <c r="D17" s="3874" t="s">
        <v>2944</v>
      </c>
      <c r="E17" s="3874" t="s">
        <v>2944</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3120</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1213.6423745816119</v>
      </c>
      <c r="D10" s="3874" t="n">
        <v>1213.6423745816119</v>
      </c>
      <c r="E10" s="3874" t="s">
        <v>2944</v>
      </c>
      <c r="F10" s="3874" t="n">
        <v>0.01186372621594</v>
      </c>
      <c r="G10" s="3874" t="n">
        <v>-0.02012866561234</v>
      </c>
      <c r="H10" s="3874" t="n">
        <v>-0.0082649393964</v>
      </c>
      <c r="I10" s="3874" t="n">
        <v>-0.00211868755766</v>
      </c>
      <c r="J10" s="3874" t="n">
        <v>0.07893973494029</v>
      </c>
      <c r="K10" s="3874" t="s">
        <v>2944</v>
      </c>
      <c r="L10" s="3874" t="n">
        <v>14.39832085609753</v>
      </c>
      <c r="M10" s="3874" t="n">
        <v>-24.42900153092067</v>
      </c>
      <c r="N10" s="3874" t="n">
        <v>-10.03068067482314</v>
      </c>
      <c r="O10" s="3874" t="n">
        <v>-2.57132899847101</v>
      </c>
      <c r="P10" s="3874" t="n">
        <v>95.80460736177149</v>
      </c>
      <c r="Q10" s="3874" t="s">
        <v>2944</v>
      </c>
      <c r="R10" s="3874" t="n">
        <v>-305.0761915244172</v>
      </c>
      <c r="S10" s="144"/>
      <c r="T10" s="144"/>
    </row>
    <row r="11" spans="1:20" x14ac:dyDescent="0.2">
      <c r="A11" s="1716" t="s">
        <v>742</v>
      </c>
      <c r="B11" s="3872"/>
      <c r="C11" s="3874" t="n">
        <v>1091.7742553012638</v>
      </c>
      <c r="D11" s="3874" t="n">
        <v>1091.7742553012638</v>
      </c>
      <c r="E11" s="3874" t="s">
        <v>2944</v>
      </c>
      <c r="F11" s="3874" t="s">
        <v>2943</v>
      </c>
      <c r="G11" s="3874" t="s">
        <v>2943</v>
      </c>
      <c r="H11" s="3874" t="s">
        <v>2943</v>
      </c>
      <c r="I11" s="3874" t="s">
        <v>2943</v>
      </c>
      <c r="J11" s="3874" t="n">
        <v>8.291750956E-5</v>
      </c>
      <c r="K11" s="3874" t="s">
        <v>2944</v>
      </c>
      <c r="L11" s="3874" t="s">
        <v>2943</v>
      </c>
      <c r="M11" s="3874" t="s">
        <v>2943</v>
      </c>
      <c r="N11" s="3874" t="s">
        <v>2943</v>
      </c>
      <c r="O11" s="3874" t="s">
        <v>2943</v>
      </c>
      <c r="P11" s="3874" t="n">
        <v>0.09052720224624</v>
      </c>
      <c r="Q11" s="3874" t="s">
        <v>2944</v>
      </c>
      <c r="R11" s="3874" t="n">
        <v>-0.33193307490288</v>
      </c>
      <c r="S11" s="144"/>
      <c r="T11" s="144"/>
    </row>
    <row r="12" spans="1:20" ht="13.5" x14ac:dyDescent="0.2">
      <c r="A12" s="1767" t="s">
        <v>1399</v>
      </c>
      <c r="B12" s="3872" t="s">
        <v>1185</v>
      </c>
      <c r="C12" s="3874" t="n">
        <v>121.86811928034815</v>
      </c>
      <c r="D12" s="3874" t="n">
        <v>121.86811928034815</v>
      </c>
      <c r="E12" s="3874" t="s">
        <v>2944</v>
      </c>
      <c r="F12" s="3874" t="n">
        <v>0.11814673879536</v>
      </c>
      <c r="G12" s="3874" t="n">
        <v>-0.20045440657637</v>
      </c>
      <c r="H12" s="3874" t="n">
        <v>-0.08230766778101</v>
      </c>
      <c r="I12" s="3874" t="n">
        <v>-0.02109927529575</v>
      </c>
      <c r="J12" s="3874" t="n">
        <v>0.78539063969095</v>
      </c>
      <c r="K12" s="3874" t="s">
        <v>2944</v>
      </c>
      <c r="L12" s="3874" t="n">
        <v>14.39832085609753</v>
      </c>
      <c r="M12" s="3874" t="n">
        <v>-24.42900153092067</v>
      </c>
      <c r="N12" s="3874" t="n">
        <v>-10.03068067482314</v>
      </c>
      <c r="O12" s="3874" t="n">
        <v>-2.57132899847101</v>
      </c>
      <c r="P12" s="3874" t="n">
        <v>95.71408015952525</v>
      </c>
      <c r="Q12" s="3874" t="s">
        <v>2944</v>
      </c>
      <c r="R12" s="3874" t="n">
        <v>-304.7442584495143</v>
      </c>
      <c r="S12" s="144"/>
      <c r="T12" s="144"/>
    </row>
    <row r="13" spans="1:20" x14ac:dyDescent="0.2">
      <c r="A13" s="1716" t="s">
        <v>822</v>
      </c>
      <c r="B13" s="3872"/>
      <c r="C13" s="3874" t="n">
        <v>3.16431142224021</v>
      </c>
      <c r="D13" s="3874" t="n">
        <v>3.16431142224021</v>
      </c>
      <c r="E13" s="3874" t="s">
        <v>2944</v>
      </c>
      <c r="F13" s="3874" t="s">
        <v>2939</v>
      </c>
      <c r="G13" s="3874" t="n">
        <v>-0.25360146503276</v>
      </c>
      <c r="H13" s="3874" t="n">
        <v>-0.25360146503276</v>
      </c>
      <c r="I13" s="3874" t="n">
        <v>-0.81260301384957</v>
      </c>
      <c r="J13" s="3874" t="n">
        <v>0.65399110305006</v>
      </c>
      <c r="K13" s="3874" t="s">
        <v>2944</v>
      </c>
      <c r="L13" s="3874" t="s">
        <v>2939</v>
      </c>
      <c r="M13" s="3874" t="n">
        <v>-0.8024740125</v>
      </c>
      <c r="N13" s="3874" t="n">
        <v>-0.8024740125</v>
      </c>
      <c r="O13" s="3874" t="n">
        <v>-2.57132899847101</v>
      </c>
      <c r="P13" s="3874" t="n">
        <v>2.06943151742478</v>
      </c>
      <c r="Q13" s="3874" t="s">
        <v>2944</v>
      </c>
      <c r="R13" s="3874" t="n">
        <v>4.78269547633618</v>
      </c>
      <c r="S13" s="144"/>
      <c r="T13" s="144"/>
    </row>
    <row r="14" spans="1:20" x14ac:dyDescent="0.2">
      <c r="A14" s="1716" t="s">
        <v>823</v>
      </c>
      <c r="B14" s="3872"/>
      <c r="C14" s="3874" t="n">
        <v>115.58364265253435</v>
      </c>
      <c r="D14" s="3874" t="n">
        <v>115.58364265253435</v>
      </c>
      <c r="E14" s="3874" t="s">
        <v>2944</v>
      </c>
      <c r="F14" s="3874" t="n">
        <v>0.11978599379118</v>
      </c>
      <c r="G14" s="3874" t="n">
        <v>-0.20441064995197</v>
      </c>
      <c r="H14" s="3874" t="n">
        <v>-0.08462465616078</v>
      </c>
      <c r="I14" s="3874" t="s">
        <v>2944</v>
      </c>
      <c r="J14" s="3874" t="n">
        <v>0.77583675497391</v>
      </c>
      <c r="K14" s="3874" t="s">
        <v>2944</v>
      </c>
      <c r="L14" s="3874" t="n">
        <v>13.84530150113897</v>
      </c>
      <c r="M14" s="3874" t="n">
        <v>-23.62652751842067</v>
      </c>
      <c r="N14" s="3874" t="n">
        <v>-9.7812260172817</v>
      </c>
      <c r="O14" s="3874" t="s">
        <v>2944</v>
      </c>
      <c r="P14" s="3874" t="n">
        <v>89.6740382436062</v>
      </c>
      <c r="Q14" s="3874" t="s">
        <v>2944</v>
      </c>
      <c r="R14" s="3874" t="n">
        <v>-292.9403114965234</v>
      </c>
      <c r="S14" s="144"/>
      <c r="T14" s="144"/>
    </row>
    <row r="15" spans="1:20" x14ac:dyDescent="0.2">
      <c r="A15" s="1716" t="s">
        <v>824</v>
      </c>
      <c r="B15" s="3872"/>
      <c r="C15" s="3874" t="s">
        <v>2944</v>
      </c>
      <c r="D15" s="3874" t="s">
        <v>2944</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1716" t="s">
        <v>825</v>
      </c>
      <c r="B16" s="3872"/>
      <c r="C16" s="3874" t="n">
        <v>3.12016520557359</v>
      </c>
      <c r="D16" s="3874" t="n">
        <v>3.12016520557359</v>
      </c>
      <c r="E16" s="3874" t="s">
        <v>2944</v>
      </c>
      <c r="F16" s="3874" t="n">
        <v>0.17724040828694</v>
      </c>
      <c r="G16" s="3874" t="s">
        <v>2944</v>
      </c>
      <c r="H16" s="3874" t="n">
        <v>0.17724040828694</v>
      </c>
      <c r="I16" s="3874" t="s">
        <v>2944</v>
      </c>
      <c r="J16" s="3874" t="n">
        <v>1.2725641550651</v>
      </c>
      <c r="K16" s="3874" t="s">
        <v>2944</v>
      </c>
      <c r="L16" s="3874" t="n">
        <v>0.55301935495856</v>
      </c>
      <c r="M16" s="3874" t="s">
        <v>2944</v>
      </c>
      <c r="N16" s="3874" t="n">
        <v>0.55301935495856</v>
      </c>
      <c r="O16" s="3874" t="s">
        <v>2944</v>
      </c>
      <c r="P16" s="3874" t="n">
        <v>3.97061039849427</v>
      </c>
      <c r="Q16" s="3874" t="s">
        <v>2944</v>
      </c>
      <c r="R16" s="3874" t="n">
        <v>-16.58664242932706</v>
      </c>
      <c r="S16" s="144"/>
      <c r="T16" s="144"/>
    </row>
    <row r="17" spans="1:20" x14ac:dyDescent="0.2">
      <c r="A17" s="1768" t="s">
        <v>826</v>
      </c>
      <c r="B17" s="3872"/>
      <c r="C17" s="3874" t="s">
        <v>2944</v>
      </c>
      <c r="D17" s="3874" t="s">
        <v>2944</v>
      </c>
      <c r="E17" s="3874" t="s">
        <v>2944</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3121</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262.2762464548192</v>
      </c>
      <c r="D10" s="3874" t="n">
        <v>260.4625445548192</v>
      </c>
      <c r="E10" s="3874" t="n">
        <v>1.8137019</v>
      </c>
      <c r="F10" s="3874" t="s">
        <v>2944</v>
      </c>
      <c r="G10" s="3874" t="n">
        <v>-0.00131295609657</v>
      </c>
      <c r="H10" s="3874" t="n">
        <v>-0.00131295609657</v>
      </c>
      <c r="I10" s="3874" t="s">
        <v>2944</v>
      </c>
      <c r="J10" s="3874" t="n">
        <v>0.00150271285068</v>
      </c>
      <c r="K10" s="3874" t="s">
        <v>2944</v>
      </c>
      <c r="L10" s="3874" t="s">
        <v>2944</v>
      </c>
      <c r="M10" s="3874" t="n">
        <v>-0.34435719676789</v>
      </c>
      <c r="N10" s="3874" t="n">
        <v>-0.34435719676789</v>
      </c>
      <c r="O10" s="3874" t="s">
        <v>2944</v>
      </c>
      <c r="P10" s="3874" t="n">
        <v>0.39140041282402</v>
      </c>
      <c r="Q10" s="3874" t="s">
        <v>2944</v>
      </c>
      <c r="R10" s="3874" t="n">
        <v>-0.17249179220581</v>
      </c>
      <c r="S10" s="144"/>
      <c r="T10" s="144"/>
    </row>
    <row r="11" spans="1:20" x14ac:dyDescent="0.2">
      <c r="A11" s="1716" t="s">
        <v>835</v>
      </c>
      <c r="B11" s="3872" t="s">
        <v>1185</v>
      </c>
      <c r="C11" s="3874" t="n">
        <v>252.93881683500038</v>
      </c>
      <c r="D11" s="3874" t="n">
        <v>251.12511493500037</v>
      </c>
      <c r="E11" s="3874" t="n">
        <v>1.8137019</v>
      </c>
      <c r="F11" s="3874" t="s">
        <v>2944</v>
      </c>
      <c r="G11" s="3874" t="n">
        <v>0.0</v>
      </c>
      <c r="H11" s="3874" t="n">
        <v>0.0</v>
      </c>
      <c r="I11" s="3874" t="s">
        <v>2944</v>
      </c>
      <c r="J11" s="3874" t="n">
        <v>8.351636501E-5</v>
      </c>
      <c r="K11" s="3874" t="s">
        <v>2944</v>
      </c>
      <c r="L11" s="3874" t="s">
        <v>2944</v>
      </c>
      <c r="M11" s="3874" t="n">
        <v>0.0</v>
      </c>
      <c r="N11" s="3874" t="n">
        <v>0.0</v>
      </c>
      <c r="O11" s="3874" t="s">
        <v>2944</v>
      </c>
      <c r="P11" s="3874" t="n">
        <v>0.02097305676184</v>
      </c>
      <c r="Q11" s="3874" t="s">
        <v>2944</v>
      </c>
      <c r="R11" s="3874" t="n">
        <v>-0.07690120812675</v>
      </c>
      <c r="S11" s="144"/>
      <c r="T11" s="144"/>
    </row>
    <row r="12" spans="1:20" x14ac:dyDescent="0.2">
      <c r="A12" s="1770" t="s">
        <v>1404</v>
      </c>
      <c r="B12" s="3872"/>
      <c r="C12" s="3874" t="n">
        <v>1.8137019</v>
      </c>
      <c r="D12" s="3874" t="s">
        <v>2939</v>
      </c>
      <c r="E12" s="3874" t="n">
        <v>1.8137019</v>
      </c>
      <c r="F12" s="3874" t="s">
        <v>2944</v>
      </c>
      <c r="G12" s="3874" t="n">
        <v>0.0</v>
      </c>
      <c r="H12" s="3874" t="n">
        <v>0.0</v>
      </c>
      <c r="I12" s="3874" t="s">
        <v>2944</v>
      </c>
      <c r="J12" s="3874" t="s">
        <v>2944</v>
      </c>
      <c r="K12" s="3874" t="s">
        <v>2944</v>
      </c>
      <c r="L12" s="3874" t="s">
        <v>2944</v>
      </c>
      <c r="M12" s="3874" t="n">
        <v>0.0</v>
      </c>
      <c r="N12" s="3874" t="n">
        <v>0.0</v>
      </c>
      <c r="O12" s="3874" t="s">
        <v>2944</v>
      </c>
      <c r="P12" s="3874" t="s">
        <v>2944</v>
      </c>
      <c r="Q12" s="3874" t="s">
        <v>2944</v>
      </c>
      <c r="R12" s="3874" t="n">
        <v>0.0</v>
      </c>
      <c r="S12" s="144"/>
      <c r="T12" s="144"/>
    </row>
    <row r="13" spans="1:20" x14ac:dyDescent="0.2">
      <c r="A13" s="1770" t="s">
        <v>836</v>
      </c>
      <c r="B13" s="3872"/>
      <c r="C13" s="3874" t="s">
        <v>2939</v>
      </c>
      <c r="D13" s="3874" t="s">
        <v>2939</v>
      </c>
      <c r="E13" s="3874" t="s">
        <v>2939</v>
      </c>
      <c r="F13" s="3874" t="s">
        <v>2944</v>
      </c>
      <c r="G13" s="3874" t="s">
        <v>2944</v>
      </c>
      <c r="H13" s="3874" t="s">
        <v>2944</v>
      </c>
      <c r="I13" s="3874" t="s">
        <v>2944</v>
      </c>
      <c r="J13" s="3874" t="s">
        <v>2939</v>
      </c>
      <c r="K13" s="3874" t="s">
        <v>2944</v>
      </c>
      <c r="L13" s="3874" t="s">
        <v>2944</v>
      </c>
      <c r="M13" s="3874" t="s">
        <v>2944</v>
      </c>
      <c r="N13" s="3874" t="s">
        <v>2944</v>
      </c>
      <c r="O13" s="3874" t="s">
        <v>2944</v>
      </c>
      <c r="P13" s="3874" t="s">
        <v>2939</v>
      </c>
      <c r="Q13" s="3874" t="s">
        <v>2944</v>
      </c>
      <c r="R13" s="3874" t="s">
        <v>2962</v>
      </c>
      <c r="S13" s="144"/>
      <c r="T13" s="144"/>
    </row>
    <row r="14" spans="1:20" ht="13.5" x14ac:dyDescent="0.2">
      <c r="A14" s="1770" t="s">
        <v>1405</v>
      </c>
      <c r="B14" s="3872"/>
      <c r="C14" s="3874" t="n">
        <v>251.12511493500037</v>
      </c>
      <c r="D14" s="3874" t="n">
        <v>251.12511493500037</v>
      </c>
      <c r="E14" s="3874" t="s">
        <v>2939</v>
      </c>
      <c r="F14" s="3874" t="s">
        <v>2944</v>
      </c>
      <c r="G14" s="3874" t="s">
        <v>2944</v>
      </c>
      <c r="H14" s="3874" t="s">
        <v>2944</v>
      </c>
      <c r="I14" s="3874" t="s">
        <v>2944</v>
      </c>
      <c r="J14" s="3874" t="n">
        <v>8.351636501E-5</v>
      </c>
      <c r="K14" s="3874" t="s">
        <v>2944</v>
      </c>
      <c r="L14" s="3874" t="s">
        <v>2944</v>
      </c>
      <c r="M14" s="3874" t="s">
        <v>2944</v>
      </c>
      <c r="N14" s="3874" t="s">
        <v>2944</v>
      </c>
      <c r="O14" s="3874" t="s">
        <v>2944</v>
      </c>
      <c r="P14" s="3874" t="n">
        <v>0.02097305676184</v>
      </c>
      <c r="Q14" s="3874" t="s">
        <v>2944</v>
      </c>
      <c r="R14" s="3874" t="n">
        <v>-0.07690120812675</v>
      </c>
      <c r="S14" s="144"/>
      <c r="T14" s="144"/>
    </row>
    <row r="15" spans="1:20" ht="13.5" x14ac:dyDescent="0.2">
      <c r="A15" s="1768" t="s">
        <v>1409</v>
      </c>
      <c r="B15" s="3872" t="s">
        <v>1185</v>
      </c>
      <c r="C15" s="3874" t="n">
        <v>9.33742961981884</v>
      </c>
      <c r="D15" s="3874" t="n">
        <v>9.33742961981884</v>
      </c>
      <c r="E15" s="3874" t="s">
        <v>2944</v>
      </c>
      <c r="F15" s="3874" t="s">
        <v>2944</v>
      </c>
      <c r="G15" s="3874" t="n">
        <v>-0.03687922809474</v>
      </c>
      <c r="H15" s="3874" t="n">
        <v>-0.03687922809474</v>
      </c>
      <c r="I15" s="3874" t="s">
        <v>2944</v>
      </c>
      <c r="J15" s="3874" t="n">
        <v>0.03967123407024</v>
      </c>
      <c r="K15" s="3874" t="s">
        <v>2944</v>
      </c>
      <c r="L15" s="3874" t="s">
        <v>2944</v>
      </c>
      <c r="M15" s="3874" t="n">
        <v>-0.34435719676789</v>
      </c>
      <c r="N15" s="3874" t="n">
        <v>-0.34435719676789</v>
      </c>
      <c r="O15" s="3874" t="s">
        <v>2944</v>
      </c>
      <c r="P15" s="3874" t="n">
        <v>0.37042735606218</v>
      </c>
      <c r="Q15" s="3874" t="s">
        <v>2944</v>
      </c>
      <c r="R15" s="3874" t="n">
        <v>-0.09559058407906</v>
      </c>
      <c r="S15" s="144"/>
      <c r="T15" s="144"/>
    </row>
    <row r="16" spans="1:20" x14ac:dyDescent="0.2">
      <c r="A16" s="1770" t="s">
        <v>1471</v>
      </c>
      <c r="B16" s="3872"/>
      <c r="C16" s="3874" t="s">
        <v>2944</v>
      </c>
      <c r="D16" s="3874" t="s">
        <v>2944</v>
      </c>
      <c r="E16" s="3874" t="s">
        <v>2944</v>
      </c>
      <c r="F16" s="3874" t="s">
        <v>2944</v>
      </c>
      <c r="G16" s="3874" t="s">
        <v>2944</v>
      </c>
      <c r="H16" s="3874" t="s">
        <v>2944</v>
      </c>
      <c r="I16" s="3874" t="s">
        <v>2944</v>
      </c>
      <c r="J16" s="3874" t="s">
        <v>2944</v>
      </c>
      <c r="K16" s="3874" t="s">
        <v>2944</v>
      </c>
      <c r="L16" s="3874" t="s">
        <v>2944</v>
      </c>
      <c r="M16" s="3874" t="s">
        <v>2944</v>
      </c>
      <c r="N16" s="3874" t="s">
        <v>2944</v>
      </c>
      <c r="O16" s="3874" t="s">
        <v>2944</v>
      </c>
      <c r="P16" s="3874" t="s">
        <v>2944</v>
      </c>
      <c r="Q16" s="3874" t="s">
        <v>2944</v>
      </c>
      <c r="R16" s="3874" t="s">
        <v>2944</v>
      </c>
      <c r="S16" s="144"/>
      <c r="T16" s="144"/>
    </row>
    <row r="17" spans="1:20" x14ac:dyDescent="0.2">
      <c r="A17" s="1770" t="s">
        <v>837</v>
      </c>
      <c r="B17" s="3872"/>
      <c r="C17" s="3874" t="n">
        <v>9.33742961981884</v>
      </c>
      <c r="D17" s="3874" t="n">
        <v>9.33742961981884</v>
      </c>
      <c r="E17" s="3874" t="s">
        <v>2944</v>
      </c>
      <c r="F17" s="3874" t="s">
        <v>2944</v>
      </c>
      <c r="G17" s="3874" t="n">
        <v>-0.03687922809474</v>
      </c>
      <c r="H17" s="3874" t="n">
        <v>-0.03687922809474</v>
      </c>
      <c r="I17" s="3874" t="s">
        <v>2944</v>
      </c>
      <c r="J17" s="3874" t="n">
        <v>0.03967123407024</v>
      </c>
      <c r="K17" s="3874" t="s">
        <v>2944</v>
      </c>
      <c r="L17" s="3874" t="s">
        <v>2944</v>
      </c>
      <c r="M17" s="3874" t="n">
        <v>-0.34435719676789</v>
      </c>
      <c r="N17" s="3874" t="n">
        <v>-0.34435719676789</v>
      </c>
      <c r="O17" s="3874" t="s">
        <v>2944</v>
      </c>
      <c r="P17" s="3874" t="n">
        <v>0.37042735606218</v>
      </c>
      <c r="Q17" s="3874" t="s">
        <v>2944</v>
      </c>
      <c r="R17" s="3874" t="n">
        <v>-0.09559058407906</v>
      </c>
      <c r="S17" s="144"/>
      <c r="T17" s="144"/>
    </row>
    <row r="18" spans="1:20" x14ac:dyDescent="0.2">
      <c r="A18" s="1770" t="s">
        <v>838</v>
      </c>
      <c r="B18" s="3872"/>
      <c r="C18" s="3874" t="s">
        <v>2944</v>
      </c>
      <c r="D18" s="3874" t="s">
        <v>2944</v>
      </c>
      <c r="E18" s="3874" t="s">
        <v>2944</v>
      </c>
      <c r="F18" s="3874" t="s">
        <v>2944</v>
      </c>
      <c r="G18" s="3874" t="s">
        <v>2944</v>
      </c>
      <c r="H18" s="3874" t="s">
        <v>2944</v>
      </c>
      <c r="I18" s="3874" t="s">
        <v>2944</v>
      </c>
      <c r="J18" s="3874" t="s">
        <v>2944</v>
      </c>
      <c r="K18" s="3874" t="s">
        <v>2944</v>
      </c>
      <c r="L18" s="3874" t="s">
        <v>2944</v>
      </c>
      <c r="M18" s="3874" t="s">
        <v>2944</v>
      </c>
      <c r="N18" s="3874" t="s">
        <v>2944</v>
      </c>
      <c r="O18" s="3874" t="s">
        <v>2944</v>
      </c>
      <c r="P18" s="3874" t="s">
        <v>2944</v>
      </c>
      <c r="Q18" s="3874" t="s">
        <v>2944</v>
      </c>
      <c r="R18" s="3874" t="s">
        <v>2944</v>
      </c>
      <c r="S18" s="144"/>
      <c r="T18" s="144"/>
    </row>
    <row r="19" spans="1:20" ht="12" customHeight="1" x14ac:dyDescent="0.2">
      <c r="A19" s="2732" t="s">
        <v>2831</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9" t="s">
        <v>1410</v>
      </c>
      <c r="B20" s="3289"/>
      <c r="C20" s="3289"/>
      <c r="D20" s="3289"/>
      <c r="E20" s="3289"/>
      <c r="F20" s="3289"/>
      <c r="G20" s="3289"/>
      <c r="H20" s="3289"/>
      <c r="I20" s="3289"/>
      <c r="J20" s="3289"/>
      <c r="K20" s="3289"/>
      <c r="L20" s="3289"/>
      <c r="M20" s="3289"/>
      <c r="N20" s="3289"/>
      <c r="O20" s="3289"/>
      <c r="P20" s="3289"/>
      <c r="Q20" s="3289"/>
      <c r="R20" s="3289"/>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296" t="s">
        <v>1412</v>
      </c>
      <c r="B24" s="3296"/>
      <c r="C24" s="3296"/>
      <c r="D24" s="3296"/>
      <c r="E24" s="3296"/>
      <c r="F24" s="3296"/>
      <c r="G24" s="3296"/>
      <c r="H24" s="3296"/>
      <c r="I24" s="3296"/>
      <c r="J24" s="3296"/>
      <c r="K24" s="3296"/>
      <c r="L24" s="3296"/>
      <c r="M24" s="3296"/>
      <c r="N24" s="3296"/>
      <c r="O24" s="3296"/>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297" t="s">
        <v>1415</v>
      </c>
      <c r="B27" s="3297"/>
      <c r="C27" s="3297"/>
      <c r="D27" s="3297"/>
      <c r="E27" s="3297"/>
      <c r="F27" s="3297"/>
      <c r="G27" s="3297"/>
      <c r="H27" s="3297"/>
      <c r="I27" s="3297"/>
      <c r="J27" s="3297"/>
      <c r="K27" s="3297"/>
      <c r="L27" s="2956"/>
      <c r="M27" s="2956"/>
      <c r="N27" s="2956"/>
      <c r="O27" s="2956"/>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3" t="s">
        <v>280</v>
      </c>
      <c r="B29" s="3294"/>
      <c r="C29" s="3294"/>
      <c r="D29" s="3294"/>
      <c r="E29" s="3294"/>
      <c r="F29" s="3294"/>
      <c r="G29" s="3294"/>
      <c r="H29" s="3294"/>
      <c r="I29" s="3294"/>
      <c r="J29" s="3294"/>
      <c r="K29" s="3294"/>
      <c r="L29" s="3294"/>
      <c r="M29" s="3294"/>
      <c r="N29" s="3294"/>
      <c r="O29" s="3295"/>
      <c r="P29" s="457"/>
      <c r="Q29" s="117"/>
      <c r="R29" s="117"/>
      <c r="S29" s="144"/>
      <c r="T29" s="144"/>
    </row>
    <row r="30" spans="1:20" ht="18.75" customHeight="1" x14ac:dyDescent="0.2">
      <c r="A30" s="3301" t="s">
        <v>804</v>
      </c>
      <c r="B30" s="3302"/>
      <c r="C30" s="3302"/>
      <c r="D30" s="3302"/>
      <c r="E30" s="3302"/>
      <c r="F30" s="3302"/>
      <c r="G30" s="3302"/>
      <c r="H30" s="3302"/>
      <c r="I30" s="3302"/>
      <c r="J30" s="3302"/>
      <c r="K30" s="3302"/>
      <c r="L30" s="3302"/>
      <c r="M30" s="3302"/>
      <c r="N30" s="3302"/>
      <c r="O30" s="3303"/>
      <c r="P30" s="477"/>
      <c r="Q30" s="477"/>
      <c r="R30" s="477"/>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2727"/>
      <c r="Q31" s="2727"/>
      <c r="R31" s="2727"/>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573.3265818117575</v>
      </c>
      <c r="D10" s="3874" t="n">
        <v>573.3265818117575</v>
      </c>
      <c r="E10" s="3874" t="s">
        <v>2944</v>
      </c>
      <c r="F10" s="3874" t="s">
        <v>2962</v>
      </c>
      <c r="G10" s="3874" t="n">
        <v>-0.02018003247572</v>
      </c>
      <c r="H10" s="3874" t="n">
        <v>-0.02018003247572</v>
      </c>
      <c r="I10" s="3874" t="n">
        <v>-0.00984540830931</v>
      </c>
      <c r="J10" s="3874" t="n">
        <v>-0.0526054269903</v>
      </c>
      <c r="K10" s="3874" t="s">
        <v>2944</v>
      </c>
      <c r="L10" s="3874" t="s">
        <v>2962</v>
      </c>
      <c r="M10" s="3874" t="n">
        <v>-11.56974904015467</v>
      </c>
      <c r="N10" s="3874" t="n">
        <v>-11.56974904015467</v>
      </c>
      <c r="O10" s="3874" t="n">
        <v>-5.64463429251891</v>
      </c>
      <c r="P10" s="3874" t="n">
        <v>-30.16008964109465</v>
      </c>
      <c r="Q10" s="3874" t="s">
        <v>2944</v>
      </c>
      <c r="R10" s="3874" t="n">
        <v>173.706400903817</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523.928538255537</v>
      </c>
      <c r="D11" s="3874" t="n">
        <v>523.928538255537</v>
      </c>
      <c r="E11" s="3874" t="s">
        <v>2944</v>
      </c>
      <c r="F11" s="3874" t="s">
        <v>2944</v>
      </c>
      <c r="G11" s="3874" t="s">
        <v>2944</v>
      </c>
      <c r="H11" s="3874" t="s">
        <v>2944</v>
      </c>
      <c r="I11" s="3874" t="s">
        <v>2944</v>
      </c>
      <c r="J11" s="3874" t="s">
        <v>2944</v>
      </c>
      <c r="K11" s="3874" t="s">
        <v>2944</v>
      </c>
      <c r="L11" s="3874" t="s">
        <v>2944</v>
      </c>
      <c r="M11" s="3874" t="s">
        <v>2944</v>
      </c>
      <c r="N11" s="3874" t="s">
        <v>2944</v>
      </c>
      <c r="O11" s="3874" t="s">
        <v>2944</v>
      </c>
      <c r="P11" s="3874" t="s">
        <v>2944</v>
      </c>
      <c r="Q11" s="3874" t="s">
        <v>2944</v>
      </c>
      <c r="R11" s="3874" t="s">
        <v>2944</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49.39804355622048</v>
      </c>
      <c r="D12" s="3874" t="n">
        <v>49.39804355622048</v>
      </c>
      <c r="E12" s="3874" t="s">
        <v>2944</v>
      </c>
      <c r="F12" s="3874" t="s">
        <v>2962</v>
      </c>
      <c r="G12" s="3874" t="n">
        <v>-0.23421472202613</v>
      </c>
      <c r="H12" s="3874" t="n">
        <v>-0.23421472202613</v>
      </c>
      <c r="I12" s="3874" t="n">
        <v>-0.1142683775744</v>
      </c>
      <c r="J12" s="3874" t="n">
        <v>-0.61055231077662</v>
      </c>
      <c r="K12" s="3874" t="s">
        <v>2944</v>
      </c>
      <c r="L12" s="3874" t="s">
        <v>2962</v>
      </c>
      <c r="M12" s="3874" t="n">
        <v>-11.56974904015467</v>
      </c>
      <c r="N12" s="3874" t="n">
        <v>-11.56974904015467</v>
      </c>
      <c r="O12" s="3874" t="n">
        <v>-5.64463429251891</v>
      </c>
      <c r="P12" s="3874" t="n">
        <v>-30.16008964109465</v>
      </c>
      <c r="Q12" s="3874" t="s">
        <v>2944</v>
      </c>
      <c r="R12" s="3874" t="n">
        <v>173.706400903817</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15.58967784862248</v>
      </c>
      <c r="D13" s="3874" t="n">
        <v>15.58967784862248</v>
      </c>
      <c r="E13" s="3874" t="s">
        <v>2944</v>
      </c>
      <c r="F13" s="3874" t="s">
        <v>2939</v>
      </c>
      <c r="G13" s="3874" t="n">
        <v>-0.3117799344346</v>
      </c>
      <c r="H13" s="3874" t="n">
        <v>-0.3117799344346</v>
      </c>
      <c r="I13" s="3874" t="n">
        <v>-0.36207510811506</v>
      </c>
      <c r="J13" s="3874" t="n">
        <v>-0.48090578276579</v>
      </c>
      <c r="K13" s="3874" t="s">
        <v>2944</v>
      </c>
      <c r="L13" s="3874" t="s">
        <v>2939</v>
      </c>
      <c r="M13" s="3874" t="n">
        <v>-4.8605487375</v>
      </c>
      <c r="N13" s="3874" t="n">
        <v>-4.8605487375</v>
      </c>
      <c r="O13" s="3874" t="n">
        <v>-5.64463429251891</v>
      </c>
      <c r="P13" s="3874" t="n">
        <v>-7.49716622885832</v>
      </c>
      <c r="Q13" s="3874" t="s">
        <v>2944</v>
      </c>
      <c r="R13" s="3874" t="n">
        <v>66.00861394921657</v>
      </c>
      <c r="S13" s="144"/>
      <c r="T13" s="144"/>
      <c r="U13" s="144"/>
      <c r="V13" s="144"/>
      <c r="W13" s="144"/>
      <c r="X13" s="144"/>
      <c r="Y13" s="144"/>
      <c r="Z13" s="144"/>
      <c r="AA13" s="144"/>
      <c r="AB13" s="144"/>
      <c r="AC13" s="144"/>
      <c r="AD13" s="144"/>
      <c r="AE13" s="144"/>
      <c r="AF13" s="144"/>
      <c r="AG13" s="144"/>
      <c r="AH13" s="144"/>
    </row>
    <row r="14" spans="1:34" x14ac:dyDescent="0.2">
      <c r="A14" s="3881" t="s">
        <v>3122</v>
      </c>
      <c r="B14" s="3871" t="s">
        <v>3122</v>
      </c>
      <c r="C14" s="3874" t="n">
        <v>15.58967784862248</v>
      </c>
      <c r="D14" s="3871" t="n">
        <v>15.58967784862248</v>
      </c>
      <c r="E14" s="3871" t="s">
        <v>2944</v>
      </c>
      <c r="F14" s="3874" t="s">
        <v>2939</v>
      </c>
      <c r="G14" s="3874" t="n">
        <v>-0.3117799344346</v>
      </c>
      <c r="H14" s="3874" t="n">
        <v>-0.3117799344346</v>
      </c>
      <c r="I14" s="3874" t="n">
        <v>-0.36207510811506</v>
      </c>
      <c r="J14" s="3874" t="n">
        <v>-0.48090578276579</v>
      </c>
      <c r="K14" s="3874" t="s">
        <v>2944</v>
      </c>
      <c r="L14" s="3871" t="s">
        <v>2939</v>
      </c>
      <c r="M14" s="3871" t="n">
        <v>-4.8605487375</v>
      </c>
      <c r="N14" s="3874" t="n">
        <v>-4.8605487375</v>
      </c>
      <c r="O14" s="3871" t="n">
        <v>-5.64463429251891</v>
      </c>
      <c r="P14" s="3871" t="n">
        <v>-7.49716622885832</v>
      </c>
      <c r="Q14" s="3871" t="s">
        <v>2944</v>
      </c>
      <c r="R14" s="3874" t="n">
        <v>66.00861394921657</v>
      </c>
      <c r="S14" s="144"/>
      <c r="T14" s="144"/>
      <c r="U14" s="144"/>
      <c r="V14" s="144"/>
      <c r="W14" s="144"/>
      <c r="X14" s="144"/>
      <c r="Y14" s="144"/>
      <c r="Z14" s="144"/>
      <c r="AA14" s="144"/>
      <c r="AB14" s="144"/>
      <c r="AC14" s="144"/>
      <c r="AD14" s="144"/>
      <c r="AE14" s="144"/>
      <c r="AF14" s="144"/>
      <c r="AG14" s="144"/>
      <c r="AH14" s="144"/>
    </row>
    <row r="15" spans="1:34" ht="24" x14ac:dyDescent="0.2">
      <c r="A15" s="1716" t="s">
        <v>846</v>
      </c>
      <c r="B15" s="3872"/>
      <c r="C15" s="3874" t="n">
        <v>25.95163184755887</v>
      </c>
      <c r="D15" s="3874" t="n">
        <v>25.95163184755887</v>
      </c>
      <c r="E15" s="3874" t="s">
        <v>2944</v>
      </c>
      <c r="F15" s="3874" t="s">
        <v>2944</v>
      </c>
      <c r="G15" s="3874" t="n">
        <v>-0.22566982838974</v>
      </c>
      <c r="H15" s="3874" t="n">
        <v>-0.22566982838974</v>
      </c>
      <c r="I15" s="3874" t="s">
        <v>2944</v>
      </c>
      <c r="J15" s="3874" t="n">
        <v>-0.49606846772014</v>
      </c>
      <c r="K15" s="3874" t="s">
        <v>2944</v>
      </c>
      <c r="L15" s="3874" t="s">
        <v>2944</v>
      </c>
      <c r="M15" s="3874" t="n">
        <v>-5.85650030547238</v>
      </c>
      <c r="N15" s="3874" t="n">
        <v>-5.85650030547238</v>
      </c>
      <c r="O15" s="3874" t="s">
        <v>2944</v>
      </c>
      <c r="P15" s="3874" t="n">
        <v>-12.87378624545568</v>
      </c>
      <c r="Q15" s="3874" t="s">
        <v>2944</v>
      </c>
      <c r="R15" s="3874" t="n">
        <v>68.67771735340295</v>
      </c>
      <c r="S15" s="144"/>
      <c r="T15" s="144"/>
      <c r="U15" s="144"/>
      <c r="V15" s="144"/>
      <c r="W15" s="144"/>
      <c r="X15" s="144"/>
      <c r="Y15" s="144"/>
      <c r="Z15" s="144"/>
      <c r="AA15" s="144"/>
      <c r="AB15" s="144"/>
      <c r="AC15" s="144"/>
      <c r="AD15" s="144"/>
      <c r="AE15" s="144"/>
      <c r="AF15" s="144"/>
      <c r="AG15" s="144"/>
      <c r="AH15" s="144"/>
    </row>
    <row r="16" spans="1:34" ht="24" x14ac:dyDescent="0.2">
      <c r="A16" s="1716" t="s">
        <v>847</v>
      </c>
      <c r="B16" s="3872"/>
      <c r="C16" s="3874" t="n">
        <v>7.52894552158047</v>
      </c>
      <c r="D16" s="3874" t="n">
        <v>7.52894552158047</v>
      </c>
      <c r="E16" s="3874" t="s">
        <v>2944</v>
      </c>
      <c r="F16" s="3874" t="s">
        <v>2944</v>
      </c>
      <c r="G16" s="3874" t="n">
        <v>-0.11124193402994</v>
      </c>
      <c r="H16" s="3874" t="n">
        <v>-0.11124193402994</v>
      </c>
      <c r="I16" s="3874" t="s">
        <v>2944</v>
      </c>
      <c r="J16" s="3874" t="n">
        <v>-1.27182230518449</v>
      </c>
      <c r="K16" s="3874" t="s">
        <v>2944</v>
      </c>
      <c r="L16" s="3874" t="s">
        <v>2944</v>
      </c>
      <c r="M16" s="3874" t="n">
        <v>-0.83753446102669</v>
      </c>
      <c r="N16" s="3874" t="n">
        <v>-0.83753446102669</v>
      </c>
      <c r="O16" s="3874" t="s">
        <v>2944</v>
      </c>
      <c r="P16" s="3874" t="n">
        <v>-9.57548084886494</v>
      </c>
      <c r="Q16" s="3874" t="s">
        <v>2944</v>
      </c>
      <c r="R16" s="3874" t="n">
        <v>38.18105613626934</v>
      </c>
      <c r="S16" s="144"/>
      <c r="T16" s="144"/>
      <c r="U16" s="144"/>
      <c r="V16" s="144"/>
      <c r="W16" s="144"/>
      <c r="X16" s="144"/>
      <c r="Y16" s="144"/>
      <c r="Z16" s="144"/>
      <c r="AA16" s="144"/>
      <c r="AB16" s="144"/>
      <c r="AC16" s="144"/>
      <c r="AD16" s="144"/>
      <c r="AE16" s="144"/>
      <c r="AF16" s="144"/>
      <c r="AG16" s="144"/>
      <c r="AH16" s="144"/>
    </row>
    <row r="17" spans="1:34" ht="24" x14ac:dyDescent="0.2">
      <c r="A17" s="1716" t="s">
        <v>848</v>
      </c>
      <c r="B17" s="3872"/>
      <c r="C17" s="3874" t="n">
        <v>0.32778833845866</v>
      </c>
      <c r="D17" s="3874" t="n">
        <v>0.32778833845866</v>
      </c>
      <c r="E17" s="3874" t="s">
        <v>2944</v>
      </c>
      <c r="F17" s="3874" t="s">
        <v>2944</v>
      </c>
      <c r="G17" s="3874" t="n">
        <v>-0.04626624677044</v>
      </c>
      <c r="H17" s="3874" t="n">
        <v>-0.04626624677044</v>
      </c>
      <c r="I17" s="3874" t="s">
        <v>2944</v>
      </c>
      <c r="J17" s="3874" t="n">
        <v>-0.65181183357643</v>
      </c>
      <c r="K17" s="3874" t="s">
        <v>2944</v>
      </c>
      <c r="L17" s="3874" t="s">
        <v>2944</v>
      </c>
      <c r="M17" s="3874" t="n">
        <v>-0.0151655361556</v>
      </c>
      <c r="N17" s="3874" t="n">
        <v>-0.0151655361556</v>
      </c>
      <c r="O17" s="3874" t="s">
        <v>2944</v>
      </c>
      <c r="P17" s="3874" t="n">
        <v>-0.21365631791571</v>
      </c>
      <c r="Q17" s="3874" t="s">
        <v>2944</v>
      </c>
      <c r="R17" s="3874" t="n">
        <v>0.83901346492814</v>
      </c>
      <c r="S17" s="144"/>
      <c r="T17" s="144"/>
      <c r="U17" s="144"/>
      <c r="V17" s="144"/>
      <c r="W17" s="144"/>
      <c r="X17" s="144"/>
      <c r="Y17" s="144"/>
      <c r="Z17" s="144"/>
      <c r="AA17" s="144"/>
      <c r="AB17" s="144"/>
      <c r="AC17" s="144"/>
      <c r="AD17" s="144"/>
      <c r="AE17" s="144"/>
      <c r="AF17" s="144"/>
      <c r="AG17" s="144"/>
      <c r="AH17" s="144"/>
    </row>
    <row r="18" spans="1:34" ht="24" x14ac:dyDescent="0.2">
      <c r="A18" s="1716" t="s">
        <v>849</v>
      </c>
      <c r="B18" s="3872"/>
      <c r="C18" s="3874" t="s">
        <v>2944</v>
      </c>
      <c r="D18" s="3874" t="s">
        <v>2944</v>
      </c>
      <c r="E18" s="3874" t="s">
        <v>2944</v>
      </c>
      <c r="F18" s="3874" t="s">
        <v>2944</v>
      </c>
      <c r="G18" s="3874" t="s">
        <v>2944</v>
      </c>
      <c r="H18" s="3874" t="s">
        <v>2944</v>
      </c>
      <c r="I18" s="3874" t="s">
        <v>2944</v>
      </c>
      <c r="J18" s="3874" t="s">
        <v>2944</v>
      </c>
      <c r="K18" s="3874" t="s">
        <v>2944</v>
      </c>
      <c r="L18" s="3874" t="s">
        <v>2944</v>
      </c>
      <c r="M18" s="3874" t="s">
        <v>2944</v>
      </c>
      <c r="N18" s="3874" t="s">
        <v>2944</v>
      </c>
      <c r="O18" s="3874" t="s">
        <v>2944</v>
      </c>
      <c r="P18" s="3874" t="s">
        <v>2944</v>
      </c>
      <c r="Q18" s="3874" t="s">
        <v>2944</v>
      </c>
      <c r="R18" s="3874" t="s">
        <v>2944</v>
      </c>
      <c r="S18" s="144"/>
      <c r="T18" s="144"/>
      <c r="U18" s="144"/>
      <c r="V18" s="144"/>
      <c r="W18" s="144"/>
      <c r="X18" s="144"/>
      <c r="Y18" s="144"/>
      <c r="Z18" s="144"/>
      <c r="AA18" s="144"/>
      <c r="AB18" s="144"/>
      <c r="AC18" s="144"/>
      <c r="AD18" s="144"/>
      <c r="AE18" s="144"/>
      <c r="AF18" s="144"/>
      <c r="AG18" s="144"/>
      <c r="AH18" s="144"/>
    </row>
    <row r="19" spans="1:34" ht="15.75" customHeight="1" x14ac:dyDescent="0.2">
      <c r="A19" s="2740" t="s">
        <v>2831</v>
      </c>
      <c r="B19" s="455"/>
      <c r="C19" s="455"/>
      <c r="D19" s="455"/>
      <c r="E19" s="455"/>
      <c r="F19" s="455"/>
      <c r="G19" s="455"/>
      <c r="H19" s="455"/>
      <c r="I19" s="455"/>
      <c r="J19" s="455"/>
      <c r="K19" s="455"/>
      <c r="L19" s="455"/>
      <c r="M19" s="455"/>
      <c r="N19" s="455"/>
      <c r="O19" s="455"/>
      <c r="P19" s="455"/>
      <c r="Q19" s="455"/>
      <c r="R19" s="455"/>
      <c r="S19" s="144"/>
      <c r="T19" s="144"/>
      <c r="U19" s="144"/>
      <c r="V19" s="144"/>
      <c r="W19" s="144"/>
      <c r="X19" s="144"/>
      <c r="Y19" s="144"/>
      <c r="Z19" s="144"/>
      <c r="AA19" s="144"/>
      <c r="AB19" s="144"/>
      <c r="AC19" s="144"/>
      <c r="AD19" s="144"/>
      <c r="AE19" s="144"/>
      <c r="AF19" s="144"/>
      <c r="AG19" s="144"/>
      <c r="AH19" s="144"/>
    </row>
    <row r="20" spans="1:34" ht="39.75" customHeight="1" x14ac:dyDescent="0.25">
      <c r="A20" s="3304" t="s">
        <v>1418</v>
      </c>
      <c r="B20" s="3304"/>
      <c r="C20" s="3304"/>
      <c r="D20" s="3304"/>
      <c r="E20" s="3304"/>
      <c r="F20" s="3304"/>
      <c r="G20" s="3304"/>
      <c r="H20" s="3304"/>
      <c r="I20" s="3304"/>
      <c r="J20" s="3304"/>
      <c r="K20" s="3304"/>
      <c r="L20" s="3304"/>
      <c r="M20" s="3304"/>
      <c r="N20" s="3304"/>
      <c r="O20" s="3308"/>
      <c r="P20" s="3308"/>
      <c r="Q20" s="3308"/>
      <c r="R20" s="3308"/>
      <c r="S20" s="144"/>
      <c r="T20" s="144"/>
      <c r="U20" s="144"/>
      <c r="V20" s="144"/>
      <c r="W20" s="144"/>
      <c r="X20" s="144"/>
      <c r="Y20" s="144"/>
      <c r="Z20" s="144"/>
      <c r="AA20" s="144"/>
      <c r="AB20" s="144"/>
      <c r="AC20" s="144"/>
      <c r="AD20" s="144"/>
      <c r="AE20" s="144"/>
      <c r="AF20" s="144"/>
      <c r="AG20" s="144"/>
      <c r="AH20" s="144"/>
    </row>
    <row r="21" spans="1:34" ht="24" customHeight="1" x14ac:dyDescent="0.2">
      <c r="A21" s="3304" t="s">
        <v>1417</v>
      </c>
      <c r="B21" s="3304"/>
      <c r="C21" s="3304"/>
      <c r="D21" s="3304"/>
      <c r="E21" s="3304"/>
      <c r="F21" s="3304"/>
      <c r="G21" s="3304"/>
      <c r="H21" s="3304"/>
      <c r="I21" s="3304"/>
      <c r="J21" s="3304"/>
      <c r="K21" s="3304"/>
      <c r="L21" s="3304"/>
      <c r="M21" s="3304"/>
      <c r="N21" s="3304"/>
      <c r="O21" s="3304"/>
      <c r="P21" s="3304"/>
      <c r="Q21" s="3304"/>
      <c r="R21" s="3304"/>
      <c r="S21" s="144"/>
      <c r="T21" s="144"/>
      <c r="U21" s="144"/>
      <c r="V21" s="144"/>
      <c r="W21" s="144"/>
      <c r="X21" s="144"/>
      <c r="Y21" s="144"/>
      <c r="Z21" s="144"/>
      <c r="AA21" s="144"/>
      <c r="AB21" s="144"/>
      <c r="AC21" s="144"/>
      <c r="AD21" s="144"/>
      <c r="AE21" s="144"/>
      <c r="AF21" s="144"/>
      <c r="AG21" s="144"/>
      <c r="AH21" s="144"/>
    </row>
    <row r="22" spans="1:34" ht="15" x14ac:dyDescent="0.2">
      <c r="A22" s="3306" t="s">
        <v>801</v>
      </c>
      <c r="B22" s="3307"/>
      <c r="C22" s="3307"/>
      <c r="D22" s="3307"/>
      <c r="E22" s="3307"/>
      <c r="F22" s="3307"/>
      <c r="G22" s="3307"/>
      <c r="H22" s="3307"/>
      <c r="I22" s="3307"/>
      <c r="J22" s="3307"/>
      <c r="K22" s="3307"/>
      <c r="L22" s="478"/>
      <c r="M22" s="478"/>
      <c r="N22" s="478"/>
      <c r="O22" s="2801"/>
      <c r="P22" s="2801"/>
      <c r="Q22" s="2801"/>
      <c r="R22" s="2801"/>
      <c r="S22" s="144"/>
      <c r="T22" s="144"/>
      <c r="U22" s="3289"/>
      <c r="V22" s="3289"/>
      <c r="W22" s="3289"/>
      <c r="X22" s="3289"/>
      <c r="Y22" s="3289"/>
      <c r="Z22" s="3289"/>
      <c r="AA22" s="3289"/>
      <c r="AB22" s="3289"/>
      <c r="AC22" s="3289"/>
      <c r="AD22" s="3289"/>
      <c r="AE22" s="3289"/>
      <c r="AF22" s="3289"/>
      <c r="AG22" s="3289"/>
      <c r="AH22" s="3289"/>
    </row>
    <row r="23" spans="1:34" ht="13.5" x14ac:dyDescent="0.2">
      <c r="A23" s="3304" t="s">
        <v>850</v>
      </c>
      <c r="B23" s="3304"/>
      <c r="C23" s="3304"/>
      <c r="D23" s="3304"/>
      <c r="E23" s="3304"/>
      <c r="F23" s="3304"/>
      <c r="G23" s="3304"/>
      <c r="H23" s="3304"/>
      <c r="I23" s="3304"/>
      <c r="J23" s="2800"/>
      <c r="K23" s="2801"/>
      <c r="L23" s="2801"/>
      <c r="M23" s="2801"/>
      <c r="N23" s="2801"/>
      <c r="O23" s="2801"/>
      <c r="P23" s="2801"/>
      <c r="Q23" s="2801"/>
      <c r="R23" s="2801"/>
      <c r="S23" s="144"/>
      <c r="T23" s="144"/>
      <c r="U23" s="144"/>
      <c r="V23" s="144"/>
      <c r="W23" s="144"/>
      <c r="X23" s="144"/>
      <c r="Y23" s="144"/>
      <c r="Z23" s="144"/>
      <c r="AA23" s="144"/>
      <c r="AB23" s="144"/>
      <c r="AC23" s="144"/>
      <c r="AD23" s="144"/>
      <c r="AE23" s="144"/>
      <c r="AF23" s="144"/>
      <c r="AG23" s="144"/>
      <c r="AH23" s="144"/>
    </row>
    <row r="24" spans="1:34" ht="13.5" customHeight="1" x14ac:dyDescent="0.2">
      <c r="A24" s="3256" t="s">
        <v>1419</v>
      </c>
      <c r="B24" s="3256"/>
      <c r="C24" s="3256"/>
      <c r="D24" s="3256"/>
      <c r="E24" s="3256"/>
      <c r="F24" s="3256"/>
      <c r="G24" s="3256"/>
      <c r="H24" s="3256"/>
      <c r="I24" s="3256"/>
      <c r="J24" s="3256"/>
      <c r="K24" s="3256"/>
      <c r="L24" s="3256"/>
      <c r="M24" s="3256"/>
      <c r="N24" s="3256"/>
      <c r="O24" s="3256"/>
      <c r="P24" s="3256"/>
      <c r="Q24" s="3256"/>
      <c r="R24" s="3256"/>
      <c r="S24" s="144"/>
      <c r="T24" s="144"/>
      <c r="U24" s="144"/>
      <c r="V24" s="144"/>
      <c r="W24" s="144"/>
      <c r="X24" s="144"/>
      <c r="Y24" s="144"/>
      <c r="Z24" s="144"/>
      <c r="AA24" s="144"/>
      <c r="AB24" s="144"/>
      <c r="AC24" s="144"/>
      <c r="AD24" s="144"/>
      <c r="AE24" s="144"/>
      <c r="AF24" s="144"/>
      <c r="AG24" s="144"/>
      <c r="AH24" s="144"/>
    </row>
    <row r="25" spans="1:34" x14ac:dyDescent="0.2">
      <c r="A25" s="480"/>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row>
    <row r="26" spans="1:34" x14ac:dyDescent="0.2">
      <c r="A26" s="1733" t="s">
        <v>280</v>
      </c>
      <c r="B26" s="1735"/>
      <c r="C26" s="1735"/>
      <c r="D26" s="1735"/>
      <c r="E26" s="1735"/>
      <c r="F26" s="1735"/>
      <c r="G26" s="1735"/>
      <c r="H26" s="1735"/>
      <c r="I26" s="1735"/>
      <c r="J26" s="1735"/>
      <c r="K26" s="1735"/>
      <c r="L26" s="1735"/>
      <c r="M26" s="1735"/>
      <c r="N26" s="1735"/>
      <c r="O26" s="1735"/>
      <c r="P26" s="1735"/>
      <c r="Q26" s="1735"/>
      <c r="R26" s="1736"/>
      <c r="S26" s="144"/>
      <c r="T26" s="144"/>
      <c r="U26" s="144"/>
      <c r="V26" s="144"/>
      <c r="W26" s="144"/>
      <c r="X26" s="144"/>
      <c r="Y26" s="144"/>
      <c r="Z26" s="144"/>
      <c r="AA26" s="144"/>
      <c r="AB26" s="144"/>
      <c r="AC26" s="144"/>
      <c r="AD26" s="144"/>
      <c r="AE26" s="144"/>
      <c r="AF26" s="144"/>
      <c r="AG26" s="144"/>
      <c r="AH26" s="144"/>
    </row>
    <row r="27" spans="1:34" ht="30.75" customHeight="1" x14ac:dyDescent="0.2">
      <c r="A27" s="3305" t="s">
        <v>804</v>
      </c>
      <c r="B27" s="3287"/>
      <c r="C27" s="3287"/>
      <c r="D27" s="3287"/>
      <c r="E27" s="3287"/>
      <c r="F27" s="3287"/>
      <c r="G27" s="3287"/>
      <c r="H27" s="3287"/>
      <c r="I27" s="3287"/>
      <c r="J27" s="3287"/>
      <c r="K27" s="3287"/>
      <c r="L27" s="3287"/>
      <c r="M27" s="3287"/>
      <c r="N27" s="3287"/>
      <c r="O27" s="3287"/>
      <c r="P27" s="3287"/>
      <c r="Q27" s="3287"/>
      <c r="R27" s="3288"/>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c r="S28" s="144"/>
      <c r="T28" s="144"/>
      <c r="U28" s="144"/>
      <c r="V28" s="144"/>
      <c r="W28" s="144"/>
      <c r="X28" s="144"/>
      <c r="Y28" s="144"/>
      <c r="Z28" s="144"/>
      <c r="AA28" s="144"/>
      <c r="AB28" s="144"/>
      <c r="AC28" s="144"/>
      <c r="AD28" s="144"/>
      <c r="AE28" s="144"/>
      <c r="AF28" s="144"/>
      <c r="AG28" s="144"/>
      <c r="AH28" s="144"/>
    </row>
    <row r="29" spans="1:34" ht="12" customHeight="1" x14ac:dyDescent="0.2">
      <c r="A29" s="2759" t="s">
        <v>1484</v>
      </c>
      <c r="B29" s="3871" t="s">
        <v>3123</v>
      </c>
      <c r="C29" s="3277"/>
      <c r="D29" s="3277"/>
      <c r="E29" s="3277"/>
      <c r="F29" s="3277"/>
      <c r="G29" s="3277"/>
      <c r="H29" s="3277"/>
      <c r="I29" s="3277"/>
      <c r="J29" s="3277"/>
      <c r="K29" s="3277"/>
      <c r="L29" s="3277"/>
      <c r="M29" s="3277"/>
      <c r="N29" s="3277"/>
      <c r="O29" s="3277"/>
      <c r="P29" s="3277"/>
      <c r="Q29" s="3277"/>
      <c r="R29"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8:R28"/>
    <mergeCell ref="B29:R29"/>
    <mergeCell ref="U22:AH22"/>
    <mergeCell ref="A23:I23"/>
    <mergeCell ref="A24:R24"/>
    <mergeCell ref="A27:R27"/>
    <mergeCell ref="A21:R21"/>
    <mergeCell ref="A22:K22"/>
    <mergeCell ref="A20:R20"/>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2.450667836456</v>
      </c>
      <c r="D10" s="3874" t="n">
        <v>2.450667836456</v>
      </c>
      <c r="E10" s="3874" t="s">
        <v>2944</v>
      </c>
      <c r="F10" s="3874" t="s">
        <v>2944</v>
      </c>
      <c r="G10" s="3874" t="s">
        <v>2944</v>
      </c>
      <c r="H10" s="3874" t="s">
        <v>2944</v>
      </c>
      <c r="I10" s="3874" t="s">
        <v>2944</v>
      </c>
      <c r="J10" s="3874" t="n">
        <v>-0.00209130554624</v>
      </c>
      <c r="K10" s="3874" t="s">
        <v>2944</v>
      </c>
      <c r="L10" s="3874" t="s">
        <v>2944</v>
      </c>
      <c r="M10" s="3874" t="s">
        <v>2944</v>
      </c>
      <c r="N10" s="3874" t="s">
        <v>2944</v>
      </c>
      <c r="O10" s="3874" t="s">
        <v>2944</v>
      </c>
      <c r="P10" s="3874" t="n">
        <v>-0.00512509523837</v>
      </c>
      <c r="Q10" s="3874" t="s">
        <v>2944</v>
      </c>
      <c r="R10" s="3874" t="n">
        <v>0.01879201587402</v>
      </c>
      <c r="S10" s="144"/>
      <c r="T10" s="144"/>
    </row>
    <row r="11" spans="1:20" ht="13.5" x14ac:dyDescent="0.2">
      <c r="A11" s="1718" t="s">
        <v>1423</v>
      </c>
      <c r="B11" s="3872" t="s">
        <v>1185</v>
      </c>
      <c r="C11" s="3874" t="n">
        <v>2.44429171356</v>
      </c>
      <c r="D11" s="3871" t="n">
        <v>2.44429171356</v>
      </c>
      <c r="E11" s="3871" t="s">
        <v>2944</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0.006376122896</v>
      </c>
      <c r="D12" s="3874" t="n">
        <v>0.006376122896</v>
      </c>
      <c r="E12" s="3874" t="s">
        <v>2944</v>
      </c>
      <c r="F12" s="3874" t="s">
        <v>2944</v>
      </c>
      <c r="G12" s="3874" t="s">
        <v>2944</v>
      </c>
      <c r="H12" s="3874" t="s">
        <v>2944</v>
      </c>
      <c r="I12" s="3874" t="s">
        <v>2944</v>
      </c>
      <c r="J12" s="3874" t="n">
        <v>-0.80379492709985</v>
      </c>
      <c r="K12" s="3874" t="s">
        <v>2944</v>
      </c>
      <c r="L12" s="3874" t="s">
        <v>2944</v>
      </c>
      <c r="M12" s="3874" t="s">
        <v>2944</v>
      </c>
      <c r="N12" s="3874" t="s">
        <v>2944</v>
      </c>
      <c r="O12" s="3874" t="s">
        <v>2944</v>
      </c>
      <c r="P12" s="3874" t="n">
        <v>-0.00512509523837</v>
      </c>
      <c r="Q12" s="3874" t="s">
        <v>2944</v>
      </c>
      <c r="R12" s="3874" t="n">
        <v>0.01879201587402</v>
      </c>
      <c r="S12" s="144"/>
      <c r="T12" s="144"/>
    </row>
    <row r="13" spans="1:20" x14ac:dyDescent="0.2">
      <c r="A13" s="1716" t="s">
        <v>853</v>
      </c>
      <c r="B13" s="3872"/>
      <c r="C13" s="3874" t="s">
        <v>2944</v>
      </c>
      <c r="D13" s="3874" t="s">
        <v>2944</v>
      </c>
      <c r="E13" s="3874" t="s">
        <v>2944</v>
      </c>
      <c r="F13" s="3874" t="s">
        <v>2944</v>
      </c>
      <c r="G13" s="3874" t="s">
        <v>2944</v>
      </c>
      <c r="H13" s="3874" t="s">
        <v>2944</v>
      </c>
      <c r="I13" s="3874" t="s">
        <v>2944</v>
      </c>
      <c r="J13" s="3874" t="s">
        <v>2944</v>
      </c>
      <c r="K13" s="3874" t="s">
        <v>2944</v>
      </c>
      <c r="L13" s="3874" t="s">
        <v>2944</v>
      </c>
      <c r="M13" s="3874" t="s">
        <v>2944</v>
      </c>
      <c r="N13" s="3874" t="s">
        <v>2944</v>
      </c>
      <c r="O13" s="3874" t="s">
        <v>2944</v>
      </c>
      <c r="P13" s="3874" t="s">
        <v>2944</v>
      </c>
      <c r="Q13" s="3874" t="s">
        <v>2944</v>
      </c>
      <c r="R13" s="3874" t="s">
        <v>2944</v>
      </c>
      <c r="S13" s="144"/>
      <c r="T13" s="144"/>
    </row>
    <row r="14" spans="1:20" x14ac:dyDescent="0.2">
      <c r="A14" s="1716" t="s">
        <v>854</v>
      </c>
      <c r="B14" s="3872"/>
      <c r="C14" s="3874" t="s">
        <v>2944</v>
      </c>
      <c r="D14" s="3874" t="s">
        <v>2944</v>
      </c>
      <c r="E14" s="3874" t="s">
        <v>2944</v>
      </c>
      <c r="F14" s="3874" t="s">
        <v>2944</v>
      </c>
      <c r="G14" s="3874" t="s">
        <v>2944</v>
      </c>
      <c r="H14" s="3874" t="s">
        <v>2944</v>
      </c>
      <c r="I14" s="3874" t="s">
        <v>2944</v>
      </c>
      <c r="J14" s="3874" t="s">
        <v>2944</v>
      </c>
      <c r="K14" s="3874" t="s">
        <v>2944</v>
      </c>
      <c r="L14" s="3874" t="s">
        <v>2944</v>
      </c>
      <c r="M14" s="3874" t="s">
        <v>2944</v>
      </c>
      <c r="N14" s="3874" t="s">
        <v>2944</v>
      </c>
      <c r="O14" s="3874" t="s">
        <v>2944</v>
      </c>
      <c r="P14" s="3874" t="s">
        <v>2944</v>
      </c>
      <c r="Q14" s="3874" t="s">
        <v>2944</v>
      </c>
      <c r="R14" s="3874" t="s">
        <v>2944</v>
      </c>
      <c r="S14" s="144"/>
      <c r="T14" s="144"/>
    </row>
    <row r="15" spans="1:20" x14ac:dyDescent="0.2">
      <c r="A15" s="1716" t="s">
        <v>855</v>
      </c>
      <c r="B15" s="3872"/>
      <c r="C15" s="3874" t="n">
        <v>0.006376122896</v>
      </c>
      <c r="D15" s="3874" t="n">
        <v>0.006376122896</v>
      </c>
      <c r="E15" s="3874" t="s">
        <v>2944</v>
      </c>
      <c r="F15" s="3874" t="s">
        <v>2944</v>
      </c>
      <c r="G15" s="3874" t="s">
        <v>2944</v>
      </c>
      <c r="H15" s="3874" t="s">
        <v>2944</v>
      </c>
      <c r="I15" s="3874" t="s">
        <v>2944</v>
      </c>
      <c r="J15" s="3874" t="n">
        <v>-0.80379492709985</v>
      </c>
      <c r="K15" s="3874" t="s">
        <v>2944</v>
      </c>
      <c r="L15" s="3874" t="s">
        <v>2944</v>
      </c>
      <c r="M15" s="3874" t="s">
        <v>2944</v>
      </c>
      <c r="N15" s="3874" t="s">
        <v>2944</v>
      </c>
      <c r="O15" s="3874" t="s">
        <v>2944</v>
      </c>
      <c r="P15" s="3874" t="n">
        <v>-0.00512509523837</v>
      </c>
      <c r="Q15" s="3874" t="s">
        <v>2944</v>
      </c>
      <c r="R15" s="3874" t="n">
        <v>0.01879201587402</v>
      </c>
      <c r="S15" s="144"/>
      <c r="T15" s="144"/>
    </row>
    <row r="16" spans="1:20" x14ac:dyDescent="0.2">
      <c r="A16" s="1716" t="s">
        <v>856</v>
      </c>
      <c r="B16" s="3872"/>
      <c r="C16" s="3874" t="s">
        <v>2944</v>
      </c>
      <c r="D16" s="3874" t="s">
        <v>2944</v>
      </c>
      <c r="E16" s="3874" t="s">
        <v>2944</v>
      </c>
      <c r="F16" s="3874" t="s">
        <v>2944</v>
      </c>
      <c r="G16" s="3874" t="s">
        <v>2944</v>
      </c>
      <c r="H16" s="3874" t="s">
        <v>2944</v>
      </c>
      <c r="I16" s="3874" t="s">
        <v>2944</v>
      </c>
      <c r="J16" s="3874" t="s">
        <v>2944</v>
      </c>
      <c r="K16" s="3874" t="s">
        <v>2944</v>
      </c>
      <c r="L16" s="3874" t="s">
        <v>2944</v>
      </c>
      <c r="M16" s="3874" t="s">
        <v>2944</v>
      </c>
      <c r="N16" s="3874" t="s">
        <v>2944</v>
      </c>
      <c r="O16" s="3874" t="s">
        <v>2944</v>
      </c>
      <c r="P16" s="3874" t="s">
        <v>2944</v>
      </c>
      <c r="Q16" s="3874" t="s">
        <v>2944</v>
      </c>
      <c r="R16" s="3874" t="s">
        <v>2944</v>
      </c>
      <c r="S16" s="144"/>
      <c r="T16" s="144"/>
    </row>
    <row r="17" spans="1:20" x14ac:dyDescent="0.2">
      <c r="A17" s="1716" t="s">
        <v>857</v>
      </c>
      <c r="B17" s="3872"/>
      <c r="C17" s="3874" t="s">
        <v>2944</v>
      </c>
      <c r="D17" s="3874" t="s">
        <v>2944</v>
      </c>
      <c r="E17" s="3874" t="s">
        <v>2944</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3110</v>
      </c>
      <c r="C8" s="3874" t="s">
        <v>3110</v>
      </c>
      <c r="D8" s="3874" t="s">
        <v>3110</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2944</v>
      </c>
      <c r="C16" s="3874" t="s">
        <v>2944</v>
      </c>
      <c r="D16" s="3874" t="s">
        <v>2944</v>
      </c>
      <c r="E16" s="144"/>
      <c r="F16" s="144"/>
      <c r="G16" s="144"/>
      <c r="H16" s="144"/>
      <c r="I16" s="144"/>
      <c r="J16" s="144"/>
      <c r="K16" s="144"/>
    </row>
    <row r="17" spans="1:11" x14ac:dyDescent="0.2">
      <c r="A17" s="1812" t="s">
        <v>835</v>
      </c>
      <c r="B17" s="3874" t="s">
        <v>2944</v>
      </c>
      <c r="C17" s="3874" t="s">
        <v>2944</v>
      </c>
      <c r="D17" s="3874" t="s">
        <v>2944</v>
      </c>
      <c r="E17" s="144"/>
      <c r="F17" s="144"/>
      <c r="G17" s="144"/>
      <c r="H17" s="144"/>
      <c r="I17" s="144"/>
      <c r="J17" s="144"/>
      <c r="K17" s="144"/>
    </row>
    <row r="18" spans="1:11" ht="13.5" x14ac:dyDescent="0.2">
      <c r="A18" s="1811" t="s">
        <v>867</v>
      </c>
      <c r="B18" s="3871" t="s">
        <v>2944</v>
      </c>
      <c r="C18" s="3874" t="s">
        <v>2944</v>
      </c>
      <c r="D18" s="3871" t="s">
        <v>2944</v>
      </c>
      <c r="E18" s="144"/>
      <c r="F18" s="144"/>
      <c r="G18" s="144"/>
      <c r="H18" s="144"/>
      <c r="I18" s="144"/>
      <c r="J18" s="144"/>
      <c r="K18" s="144"/>
    </row>
    <row r="19" spans="1:11" ht="13.5" x14ac:dyDescent="0.2">
      <c r="A19" s="1811" t="s">
        <v>868</v>
      </c>
      <c r="B19" s="3871" t="s">
        <v>2944</v>
      </c>
      <c r="C19" s="3874" t="s">
        <v>2944</v>
      </c>
      <c r="D19" s="3871" t="s">
        <v>2944</v>
      </c>
      <c r="E19" s="144"/>
      <c r="F19" s="144"/>
      <c r="G19" s="144"/>
      <c r="H19" s="144"/>
      <c r="I19" s="144"/>
      <c r="J19" s="144"/>
      <c r="K19" s="144"/>
    </row>
    <row r="20" spans="1:11" x14ac:dyDescent="0.2">
      <c r="A20" s="1813" t="s">
        <v>747</v>
      </c>
      <c r="B20" s="3874" t="s">
        <v>2944</v>
      </c>
      <c r="C20" s="3874" t="s">
        <v>2944</v>
      </c>
      <c r="D20" s="3874" t="s">
        <v>2944</v>
      </c>
      <c r="E20" s="144"/>
      <c r="F20" s="144"/>
      <c r="G20" s="144"/>
      <c r="H20" s="144"/>
      <c r="I20" s="144"/>
      <c r="J20" s="144"/>
      <c r="K20" s="144"/>
    </row>
    <row r="21" spans="1:11" ht="13.5" x14ac:dyDescent="0.2">
      <c r="A21" s="1811" t="s">
        <v>867</v>
      </c>
      <c r="B21" s="3871" t="s">
        <v>2944</v>
      </c>
      <c r="C21" s="3874" t="s">
        <v>2944</v>
      </c>
      <c r="D21" s="3871" t="s">
        <v>2944</v>
      </c>
      <c r="E21" s="144"/>
      <c r="F21" s="144"/>
      <c r="G21" s="144"/>
      <c r="H21" s="144"/>
      <c r="I21" s="144"/>
      <c r="J21" s="144"/>
      <c r="K21" s="144"/>
    </row>
    <row r="22" spans="1:11" ht="13.5" x14ac:dyDescent="0.2">
      <c r="A22" s="1826" t="s">
        <v>868</v>
      </c>
      <c r="B22" s="3871" t="s">
        <v>2944</v>
      </c>
      <c r="C22" s="3874" t="s">
        <v>2944</v>
      </c>
      <c r="D22" s="3871" t="s">
        <v>2944</v>
      </c>
      <c r="E22" s="144"/>
      <c r="F22" s="144"/>
      <c r="G22" s="144"/>
      <c r="H22" s="144"/>
      <c r="I22" s="144"/>
      <c r="J22" s="144"/>
      <c r="K22" s="144"/>
    </row>
    <row r="23" spans="1:11" ht="14.25" x14ac:dyDescent="0.2">
      <c r="A23" s="1827" t="s">
        <v>1426</v>
      </c>
      <c r="B23" s="3874" t="s">
        <v>2944</v>
      </c>
      <c r="C23" s="3874" t="s">
        <v>2944</v>
      </c>
      <c r="D23" s="3874" t="s">
        <v>2944</v>
      </c>
      <c r="E23" s="144"/>
      <c r="F23" s="144"/>
      <c r="G23" s="144"/>
      <c r="H23" s="144"/>
      <c r="I23" s="144"/>
      <c r="J23" s="144"/>
      <c r="K23" s="144"/>
    </row>
    <row r="24" spans="1:11" x14ac:dyDescent="0.2">
      <c r="A24" s="1812" t="s">
        <v>843</v>
      </c>
      <c r="B24" s="3874" t="s">
        <v>2944</v>
      </c>
      <c r="C24" s="3874" t="s">
        <v>2944</v>
      </c>
      <c r="D24" s="3874" t="s">
        <v>2944</v>
      </c>
      <c r="E24" s="144"/>
      <c r="F24" s="144"/>
      <c r="G24" s="144"/>
      <c r="H24" s="144"/>
      <c r="I24" s="144"/>
      <c r="J24" s="144"/>
      <c r="K24" s="144"/>
    </row>
    <row r="25" spans="1:11" ht="13.5" x14ac:dyDescent="0.2">
      <c r="A25" s="1811" t="s">
        <v>867</v>
      </c>
      <c r="B25" s="3871" t="s">
        <v>2944</v>
      </c>
      <c r="C25" s="3874" t="s">
        <v>2944</v>
      </c>
      <c r="D25" s="3871" t="s">
        <v>2944</v>
      </c>
      <c r="E25" s="144"/>
      <c r="F25" s="144"/>
      <c r="G25" s="144"/>
      <c r="H25" s="144"/>
      <c r="I25" s="144"/>
      <c r="J25" s="144"/>
      <c r="K25" s="144"/>
    </row>
    <row r="26" spans="1:11" ht="13.5" x14ac:dyDescent="0.2">
      <c r="A26" s="1811" t="s">
        <v>868</v>
      </c>
      <c r="B26" s="3871" t="s">
        <v>2944</v>
      </c>
      <c r="C26" s="3874" t="s">
        <v>2944</v>
      </c>
      <c r="D26" s="3871" t="s">
        <v>2944</v>
      </c>
      <c r="E26" s="144"/>
      <c r="F26" s="144"/>
      <c r="G26" s="144"/>
      <c r="H26" s="144"/>
      <c r="I26" s="144"/>
      <c r="J26" s="144"/>
      <c r="K26" s="144"/>
    </row>
    <row r="27" spans="1:11" x14ac:dyDescent="0.2">
      <c r="A27" s="1813" t="s">
        <v>751</v>
      </c>
      <c r="B27" s="3874" t="s">
        <v>2944</v>
      </c>
      <c r="C27" s="3874" t="s">
        <v>2944</v>
      </c>
      <c r="D27" s="3874" t="s">
        <v>2944</v>
      </c>
      <c r="E27" s="144"/>
      <c r="F27" s="144"/>
      <c r="G27" s="144"/>
      <c r="H27" s="144"/>
      <c r="I27" s="144"/>
      <c r="J27" s="144"/>
      <c r="K27" s="144"/>
    </row>
    <row r="28" spans="1:11" ht="13.5" x14ac:dyDescent="0.2">
      <c r="A28" s="1811" t="s">
        <v>867</v>
      </c>
      <c r="B28" s="3871" t="s">
        <v>2944</v>
      </c>
      <c r="C28" s="3874" t="s">
        <v>2944</v>
      </c>
      <c r="D28" s="3871" t="s">
        <v>2944</v>
      </c>
      <c r="E28" s="144"/>
      <c r="F28" s="144"/>
      <c r="G28" s="144"/>
      <c r="H28" s="144"/>
      <c r="I28" s="144"/>
      <c r="J28" s="144"/>
      <c r="K28" s="144"/>
    </row>
    <row r="29" spans="1:11" ht="13.5" x14ac:dyDescent="0.2">
      <c r="A29" s="1826" t="s">
        <v>868</v>
      </c>
      <c r="B29" s="3871" t="s">
        <v>2944</v>
      </c>
      <c r="C29" s="3874" t="s">
        <v>2944</v>
      </c>
      <c r="D29" s="3871" t="s">
        <v>2944</v>
      </c>
      <c r="E29" s="144"/>
      <c r="F29" s="144"/>
      <c r="G29" s="144"/>
      <c r="H29" s="144"/>
      <c r="I29" s="144"/>
      <c r="J29" s="144"/>
      <c r="K29" s="144"/>
    </row>
    <row r="30" spans="1:11" ht="14.25" x14ac:dyDescent="0.2">
      <c r="A30" s="1830" t="s">
        <v>869</v>
      </c>
      <c r="B30" s="3874" t="s">
        <v>2943</v>
      </c>
      <c r="C30" s="3874" t="s">
        <v>2943</v>
      </c>
      <c r="D30" s="3874" t="s">
        <v>2943</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215.3830579285</v>
      </c>
      <c r="H8" s="3874" t="n">
        <v>0.00425338932857</v>
      </c>
      <c r="I8" s="3874" t="s">
        <v>2942</v>
      </c>
      <c r="J8" s="491"/>
    </row>
    <row r="9" spans="1:10" ht="12" customHeight="1" x14ac:dyDescent="0.2">
      <c r="A9" s="1837" t="s">
        <v>866</v>
      </c>
      <c r="B9" s="3872" t="s">
        <v>1185</v>
      </c>
      <c r="C9" s="3872" t="s">
        <v>1185</v>
      </c>
      <c r="D9" s="3872" t="s">
        <v>1185</v>
      </c>
      <c r="E9" s="3872" t="s">
        <v>1185</v>
      </c>
      <c r="F9" s="3872" t="s">
        <v>1185</v>
      </c>
      <c r="G9" s="3874" t="s">
        <v>2944</v>
      </c>
      <c r="H9" s="3874" t="s">
        <v>2944</v>
      </c>
      <c r="I9" s="3874" t="s">
        <v>2944</v>
      </c>
      <c r="J9" s="491"/>
    </row>
    <row r="10" spans="1:10" ht="12" customHeight="1" x14ac:dyDescent="0.2">
      <c r="A10" s="1843" t="s">
        <v>1428</v>
      </c>
      <c r="B10" s="3872"/>
      <c r="C10" s="3874" t="s">
        <v>2944</v>
      </c>
      <c r="D10" s="3874" t="s">
        <v>2944</v>
      </c>
      <c r="E10" s="3874" t="s">
        <v>2944</v>
      </c>
      <c r="F10" s="3874" t="s">
        <v>2944</v>
      </c>
      <c r="G10" s="3874" t="s">
        <v>2944</v>
      </c>
      <c r="H10" s="3874" t="s">
        <v>2944</v>
      </c>
      <c r="I10" s="3874" t="s">
        <v>2944</v>
      </c>
      <c r="J10" s="491"/>
    </row>
    <row r="11" spans="1:10" ht="12" customHeight="1" x14ac:dyDescent="0.2">
      <c r="A11" s="1844" t="s">
        <v>2826</v>
      </c>
      <c r="B11" s="3872"/>
      <c r="C11" s="3874" t="s">
        <v>2944</v>
      </c>
      <c r="D11" s="3874" t="s">
        <v>2944</v>
      </c>
      <c r="E11" s="3874" t="s">
        <v>2944</v>
      </c>
      <c r="F11" s="3874" t="s">
        <v>2944</v>
      </c>
      <c r="G11" s="3874" t="s">
        <v>2944</v>
      </c>
      <c r="H11" s="3874" t="s">
        <v>2944</v>
      </c>
      <c r="I11" s="3874" t="s">
        <v>2944</v>
      </c>
      <c r="J11" s="491"/>
    </row>
    <row r="12" spans="1:10" ht="12" customHeight="1" x14ac:dyDescent="0.2">
      <c r="A12" s="1844" t="s">
        <v>2827</v>
      </c>
      <c r="B12" s="3872"/>
      <c r="C12" s="3874" t="s">
        <v>2944</v>
      </c>
      <c r="D12" s="3874" t="s">
        <v>2944</v>
      </c>
      <c r="E12" s="3874" t="s">
        <v>2944</v>
      </c>
      <c r="F12" s="3874" t="s">
        <v>2944</v>
      </c>
      <c r="G12" s="3874" t="s">
        <v>2944</v>
      </c>
      <c r="H12" s="3874" t="s">
        <v>2944</v>
      </c>
      <c r="I12" s="3874" t="s">
        <v>2944</v>
      </c>
      <c r="J12" s="491"/>
    </row>
    <row r="13" spans="1:10" ht="12" customHeight="1" x14ac:dyDescent="0.2">
      <c r="A13" s="1845" t="s">
        <v>551</v>
      </c>
      <c r="B13" s="3872"/>
      <c r="C13" s="3874" t="s">
        <v>2944</v>
      </c>
      <c r="D13" s="3874" t="s">
        <v>2944</v>
      </c>
      <c r="E13" s="3874" t="s">
        <v>2944</v>
      </c>
      <c r="F13" s="3874" t="s">
        <v>2944</v>
      </c>
      <c r="G13" s="3874" t="s">
        <v>2944</v>
      </c>
      <c r="H13" s="3874" t="s">
        <v>2944</v>
      </c>
      <c r="I13" s="3874" t="s">
        <v>2944</v>
      </c>
      <c r="J13" s="491"/>
    </row>
    <row r="14" spans="1:10" ht="12" customHeight="1" x14ac:dyDescent="0.2">
      <c r="A14" s="1843" t="s">
        <v>1429</v>
      </c>
      <c r="B14" s="3872"/>
      <c r="C14" s="3874" t="s">
        <v>2944</v>
      </c>
      <c r="D14" s="3874" t="s">
        <v>2944</v>
      </c>
      <c r="E14" s="3874" t="s">
        <v>2944</v>
      </c>
      <c r="F14" s="3874" t="s">
        <v>2944</v>
      </c>
      <c r="G14" s="3874" t="s">
        <v>2944</v>
      </c>
      <c r="H14" s="3874" t="s">
        <v>2944</v>
      </c>
      <c r="I14" s="3874" t="s">
        <v>2944</v>
      </c>
      <c r="J14" s="491"/>
    </row>
    <row r="15" spans="1:10" ht="12" customHeight="1" x14ac:dyDescent="0.2">
      <c r="A15" s="1845" t="s">
        <v>2828</v>
      </c>
      <c r="B15" s="3872"/>
      <c r="C15" s="3874" t="s">
        <v>2944</v>
      </c>
      <c r="D15" s="3874" t="s">
        <v>2944</v>
      </c>
      <c r="E15" s="3874" t="s">
        <v>2944</v>
      </c>
      <c r="F15" s="3874" t="s">
        <v>2944</v>
      </c>
      <c r="G15" s="3874" t="s">
        <v>2944</v>
      </c>
      <c r="H15" s="3874" t="s">
        <v>2944</v>
      </c>
      <c r="I15" s="3874" t="s">
        <v>2944</v>
      </c>
      <c r="J15" s="491"/>
    </row>
    <row r="16" spans="1:10" ht="12" customHeight="1" x14ac:dyDescent="0.2">
      <c r="A16" s="1845" t="s">
        <v>551</v>
      </c>
      <c r="B16" s="3872"/>
      <c r="C16" s="3874" t="s">
        <v>2944</v>
      </c>
      <c r="D16" s="3874" t="s">
        <v>2944</v>
      </c>
      <c r="E16" s="3874" t="s">
        <v>2944</v>
      </c>
      <c r="F16" s="3874" t="s">
        <v>2944</v>
      </c>
      <c r="G16" s="3874" t="s">
        <v>2944</v>
      </c>
      <c r="H16" s="3874" t="s">
        <v>2944</v>
      </c>
      <c r="I16" s="3874" t="s">
        <v>2944</v>
      </c>
      <c r="J16" s="491"/>
    </row>
    <row r="17" spans="1:10" ht="12" customHeight="1" x14ac:dyDescent="0.2">
      <c r="A17" s="1837" t="s">
        <v>1430</v>
      </c>
      <c r="B17" s="3872" t="s">
        <v>1185</v>
      </c>
      <c r="C17" s="3872" t="s">
        <v>1185</v>
      </c>
      <c r="D17" s="3872" t="s">
        <v>1185</v>
      </c>
      <c r="E17" s="3872" t="s">
        <v>1185</v>
      </c>
      <c r="F17" s="3872" t="s">
        <v>1185</v>
      </c>
      <c r="G17" s="3874" t="s">
        <v>2944</v>
      </c>
      <c r="H17" s="3874" t="s">
        <v>2944</v>
      </c>
      <c r="I17" s="3874" t="s">
        <v>2944</v>
      </c>
      <c r="J17" s="491"/>
    </row>
    <row r="18" spans="1:10" ht="12" customHeight="1" x14ac:dyDescent="0.2">
      <c r="A18" s="1843" t="s">
        <v>1428</v>
      </c>
      <c r="B18" s="3872"/>
      <c r="C18" s="3874" t="s">
        <v>2944</v>
      </c>
      <c r="D18" s="3874" t="s">
        <v>2944</v>
      </c>
      <c r="E18" s="3872" t="s">
        <v>1185</v>
      </c>
      <c r="F18" s="3874" t="s">
        <v>2944</v>
      </c>
      <c r="G18" s="3874" t="s">
        <v>2944</v>
      </c>
      <c r="H18" s="3872" t="s">
        <v>1185</v>
      </c>
      <c r="I18" s="3874" t="s">
        <v>2944</v>
      </c>
      <c r="J18" s="491"/>
    </row>
    <row r="19" spans="1:10" ht="12" customHeight="1" x14ac:dyDescent="0.2">
      <c r="A19" s="1844" t="s">
        <v>2826</v>
      </c>
      <c r="B19" s="3872"/>
      <c r="C19" s="3874" t="s">
        <v>2944</v>
      </c>
      <c r="D19" s="3874" t="s">
        <v>2944</v>
      </c>
      <c r="E19" s="3872" t="s">
        <v>1185</v>
      </c>
      <c r="F19" s="3874" t="s">
        <v>2944</v>
      </c>
      <c r="G19" s="3874" t="s">
        <v>2944</v>
      </c>
      <c r="H19" s="3872" t="s">
        <v>1185</v>
      </c>
      <c r="I19" s="3874" t="s">
        <v>2944</v>
      </c>
      <c r="J19" s="491"/>
    </row>
    <row r="20" spans="1:10" ht="12" customHeight="1" x14ac:dyDescent="0.2">
      <c r="A20" s="1844" t="s">
        <v>2827</v>
      </c>
      <c r="B20" s="3872"/>
      <c r="C20" s="3874" t="s">
        <v>2944</v>
      </c>
      <c r="D20" s="3874" t="s">
        <v>2944</v>
      </c>
      <c r="E20" s="3872" t="s">
        <v>1185</v>
      </c>
      <c r="F20" s="3874" t="s">
        <v>2944</v>
      </c>
      <c r="G20" s="3874" t="s">
        <v>2944</v>
      </c>
      <c r="H20" s="3872" t="s">
        <v>1185</v>
      </c>
      <c r="I20" s="3874" t="s">
        <v>2944</v>
      </c>
      <c r="J20" s="491"/>
    </row>
    <row r="21" spans="1:10" ht="12" customHeight="1" x14ac:dyDescent="0.2">
      <c r="A21" s="1845" t="s">
        <v>551</v>
      </c>
      <c r="B21" s="3872"/>
      <c r="C21" s="3874" t="s">
        <v>2944</v>
      </c>
      <c r="D21" s="3874" t="s">
        <v>2944</v>
      </c>
      <c r="E21" s="3872" t="s">
        <v>1185</v>
      </c>
      <c r="F21" s="3874" t="s">
        <v>2944</v>
      </c>
      <c r="G21" s="3874" t="s">
        <v>2944</v>
      </c>
      <c r="H21" s="3872" t="s">
        <v>1185</v>
      </c>
      <c r="I21" s="3874" t="s">
        <v>2944</v>
      </c>
      <c r="J21" s="491"/>
    </row>
    <row r="22" spans="1:10" ht="12" customHeight="1" x14ac:dyDescent="0.2">
      <c r="A22" s="1843" t="s">
        <v>1429</v>
      </c>
      <c r="B22" s="3872"/>
      <c r="C22" s="3874" t="s">
        <v>2944</v>
      </c>
      <c r="D22" s="3874" t="s">
        <v>2944</v>
      </c>
      <c r="E22" s="3874" t="s">
        <v>2944</v>
      </c>
      <c r="F22" s="3874" t="s">
        <v>2944</v>
      </c>
      <c r="G22" s="3874" t="s">
        <v>2944</v>
      </c>
      <c r="H22" s="3874" t="s">
        <v>2944</v>
      </c>
      <c r="I22" s="3874" t="s">
        <v>2944</v>
      </c>
      <c r="J22" s="491"/>
    </row>
    <row r="23" spans="1:10" ht="12" customHeight="1" x14ac:dyDescent="0.2">
      <c r="A23" s="1845" t="s">
        <v>2828</v>
      </c>
      <c r="B23" s="3872"/>
      <c r="C23" s="3874" t="s">
        <v>2944</v>
      </c>
      <c r="D23" s="3874" t="s">
        <v>2944</v>
      </c>
      <c r="E23" s="3872" t="s">
        <v>1185</v>
      </c>
      <c r="F23" s="3874" t="s">
        <v>2944</v>
      </c>
      <c r="G23" s="3874" t="s">
        <v>2944</v>
      </c>
      <c r="H23" s="3872" t="s">
        <v>1185</v>
      </c>
      <c r="I23" s="3874" t="s">
        <v>2944</v>
      </c>
      <c r="J23" s="491"/>
    </row>
    <row r="24" spans="1:10" ht="12" customHeight="1" x14ac:dyDescent="0.2">
      <c r="A24" s="1845" t="s">
        <v>551</v>
      </c>
      <c r="B24" s="3872"/>
      <c r="C24" s="3874" t="s">
        <v>2944</v>
      </c>
      <c r="D24" s="3874" t="s">
        <v>2944</v>
      </c>
      <c r="E24" s="3874" t="s">
        <v>2944</v>
      </c>
      <c r="F24" s="3874" t="s">
        <v>2944</v>
      </c>
      <c r="G24" s="3874" t="s">
        <v>2944</v>
      </c>
      <c r="H24" s="3874" t="s">
        <v>2944</v>
      </c>
      <c r="I24" s="3874" t="s">
        <v>2944</v>
      </c>
      <c r="J24" s="491"/>
    </row>
    <row r="25" spans="1:10" ht="12" customHeight="1" x14ac:dyDescent="0.2">
      <c r="A25" s="1837" t="s">
        <v>1431</v>
      </c>
      <c r="B25" s="3872" t="s">
        <v>1185</v>
      </c>
      <c r="C25" s="3872" t="s">
        <v>1185</v>
      </c>
      <c r="D25" s="3872" t="s">
        <v>1185</v>
      </c>
      <c r="E25" s="3872" t="s">
        <v>1185</v>
      </c>
      <c r="F25" s="3872" t="s">
        <v>1185</v>
      </c>
      <c r="G25" s="3874" t="s">
        <v>2944</v>
      </c>
      <c r="H25" s="3874" t="s">
        <v>2944</v>
      </c>
      <c r="I25" s="3874" t="s">
        <v>2944</v>
      </c>
      <c r="J25" s="491"/>
    </row>
    <row r="26" spans="1:10" ht="12" customHeight="1" x14ac:dyDescent="0.2">
      <c r="A26" s="1843" t="s">
        <v>1428</v>
      </c>
      <c r="B26" s="3872"/>
      <c r="C26" s="3874" t="s">
        <v>2944</v>
      </c>
      <c r="D26" s="3874" t="s">
        <v>2944</v>
      </c>
      <c r="E26" s="3872" t="s">
        <v>1185</v>
      </c>
      <c r="F26" s="3874" t="s">
        <v>2944</v>
      </c>
      <c r="G26" s="3874" t="s">
        <v>2944</v>
      </c>
      <c r="H26" s="3872" t="s">
        <v>1185</v>
      </c>
      <c r="I26" s="3874" t="s">
        <v>2944</v>
      </c>
      <c r="J26" s="491"/>
    </row>
    <row r="27" spans="1:10" ht="12" customHeight="1" x14ac:dyDescent="0.2">
      <c r="A27" s="1844" t="s">
        <v>2826</v>
      </c>
      <c r="B27" s="3872"/>
      <c r="C27" s="3874" t="s">
        <v>2944</v>
      </c>
      <c r="D27" s="3874" t="s">
        <v>2944</v>
      </c>
      <c r="E27" s="3872" t="s">
        <v>1185</v>
      </c>
      <c r="F27" s="3874" t="s">
        <v>2944</v>
      </c>
      <c r="G27" s="3874" t="s">
        <v>2944</v>
      </c>
      <c r="H27" s="3872" t="s">
        <v>1185</v>
      </c>
      <c r="I27" s="3874" t="s">
        <v>2944</v>
      </c>
      <c r="J27" s="491"/>
    </row>
    <row r="28" spans="1:10" ht="12" customHeight="1" x14ac:dyDescent="0.2">
      <c r="A28" s="1844" t="s">
        <v>2827</v>
      </c>
      <c r="B28" s="3872"/>
      <c r="C28" s="3874" t="s">
        <v>2944</v>
      </c>
      <c r="D28" s="3874" t="s">
        <v>2944</v>
      </c>
      <c r="E28" s="3872" t="s">
        <v>1185</v>
      </c>
      <c r="F28" s="3874" t="s">
        <v>2944</v>
      </c>
      <c r="G28" s="3874" t="s">
        <v>2944</v>
      </c>
      <c r="H28" s="3872" t="s">
        <v>1185</v>
      </c>
      <c r="I28" s="3874" t="s">
        <v>2944</v>
      </c>
      <c r="J28" s="491"/>
    </row>
    <row r="29" spans="1:10" ht="12" customHeight="1" x14ac:dyDescent="0.2">
      <c r="A29" s="1845" t="s">
        <v>551</v>
      </c>
      <c r="B29" s="3872"/>
      <c r="C29" s="3874" t="s">
        <v>2944</v>
      </c>
      <c r="D29" s="3874" t="s">
        <v>2944</v>
      </c>
      <c r="E29" s="3872" t="s">
        <v>1185</v>
      </c>
      <c r="F29" s="3874" t="s">
        <v>2944</v>
      </c>
      <c r="G29" s="3874" t="s">
        <v>2944</v>
      </c>
      <c r="H29" s="3872" t="s">
        <v>1185</v>
      </c>
      <c r="I29" s="3874" t="s">
        <v>2944</v>
      </c>
      <c r="J29" s="491"/>
    </row>
    <row r="30" spans="1:10" ht="12" customHeight="1" x14ac:dyDescent="0.2">
      <c r="A30" s="1843" t="s">
        <v>1429</v>
      </c>
      <c r="B30" s="3872"/>
      <c r="C30" s="3874" t="s">
        <v>2944</v>
      </c>
      <c r="D30" s="3874" t="s">
        <v>2944</v>
      </c>
      <c r="E30" s="3874" t="s">
        <v>2944</v>
      </c>
      <c r="F30" s="3874" t="s">
        <v>2944</v>
      </c>
      <c r="G30" s="3874" t="s">
        <v>2944</v>
      </c>
      <c r="H30" s="3874" t="s">
        <v>2944</v>
      </c>
      <c r="I30" s="3874" t="s">
        <v>2944</v>
      </c>
      <c r="J30" s="491"/>
    </row>
    <row r="31" spans="1:10" ht="12" customHeight="1" x14ac:dyDescent="0.2">
      <c r="A31" s="1845" t="s">
        <v>2828</v>
      </c>
      <c r="B31" s="3872"/>
      <c r="C31" s="3874" t="s">
        <v>2944</v>
      </c>
      <c r="D31" s="3874" t="s">
        <v>2944</v>
      </c>
      <c r="E31" s="3872" t="s">
        <v>1185</v>
      </c>
      <c r="F31" s="3874" t="s">
        <v>2944</v>
      </c>
      <c r="G31" s="3874" t="s">
        <v>2944</v>
      </c>
      <c r="H31" s="3872" t="s">
        <v>1185</v>
      </c>
      <c r="I31" s="3874" t="s">
        <v>2944</v>
      </c>
      <c r="J31" s="491"/>
    </row>
    <row r="32" spans="1:10" ht="12" customHeight="1" x14ac:dyDescent="0.2">
      <c r="A32" s="1845" t="s">
        <v>551</v>
      </c>
      <c r="B32" s="3872"/>
      <c r="C32" s="3874" t="s">
        <v>2944</v>
      </c>
      <c r="D32" s="3874" t="s">
        <v>2944</v>
      </c>
      <c r="E32" s="3874" t="s">
        <v>2944</v>
      </c>
      <c r="F32" s="3874" t="s">
        <v>2944</v>
      </c>
      <c r="G32" s="3874" t="s">
        <v>2944</v>
      </c>
      <c r="H32" s="3874" t="s">
        <v>2944</v>
      </c>
      <c r="I32" s="3874" t="s">
        <v>2944</v>
      </c>
      <c r="J32" s="491"/>
    </row>
    <row r="33" spans="1:10" ht="12" customHeight="1" x14ac:dyDescent="0.2">
      <c r="A33" s="1837" t="s">
        <v>1432</v>
      </c>
      <c r="B33" s="3872" t="s">
        <v>1185</v>
      </c>
      <c r="C33" s="3872" t="s">
        <v>1185</v>
      </c>
      <c r="D33" s="3872" t="s">
        <v>1185</v>
      </c>
      <c r="E33" s="3872" t="s">
        <v>1185</v>
      </c>
      <c r="F33" s="3872" t="s">
        <v>1185</v>
      </c>
      <c r="G33" s="3874" t="n">
        <v>215.3830579285</v>
      </c>
      <c r="H33" s="3874" t="n">
        <v>0.00425338932857</v>
      </c>
      <c r="I33" s="3874" t="s">
        <v>2944</v>
      </c>
      <c r="J33" s="491"/>
    </row>
    <row r="34" spans="1:10" ht="12" customHeight="1" x14ac:dyDescent="0.2">
      <c r="A34" s="1852" t="s">
        <v>1433</v>
      </c>
      <c r="B34" s="3872" t="s">
        <v>1185</v>
      </c>
      <c r="C34" s="3872" t="s">
        <v>1185</v>
      </c>
      <c r="D34" s="3872" t="s">
        <v>1185</v>
      </c>
      <c r="E34" s="3872" t="s">
        <v>1185</v>
      </c>
      <c r="F34" s="3872" t="s">
        <v>1185</v>
      </c>
      <c r="G34" s="3874" t="n">
        <v>215.3830579285</v>
      </c>
      <c r="H34" s="3874" t="n">
        <v>0.00425338932857</v>
      </c>
      <c r="I34" s="3874" t="s">
        <v>2944</v>
      </c>
      <c r="J34" s="491"/>
    </row>
    <row r="35" spans="1:10" ht="12" customHeight="1" x14ac:dyDescent="0.2">
      <c r="A35" s="1853" t="s">
        <v>1428</v>
      </c>
      <c r="B35" s="3872"/>
      <c r="C35" s="3874" t="n">
        <v>1.8137019</v>
      </c>
      <c r="D35" s="3874" t="n">
        <v>118753.28461005636</v>
      </c>
      <c r="E35" s="3874" t="n">
        <v>1.49236338121446</v>
      </c>
      <c r="F35" s="3874" t="s">
        <v>2944</v>
      </c>
      <c r="G35" s="3874" t="n">
        <v>215.3830579285</v>
      </c>
      <c r="H35" s="3874" t="n">
        <v>0.00425338932857</v>
      </c>
      <c r="I35" s="3874" t="s">
        <v>2944</v>
      </c>
      <c r="J35" s="491"/>
    </row>
    <row r="36" spans="1:10" ht="12" customHeight="1" x14ac:dyDescent="0.2">
      <c r="A36" s="1855" t="s">
        <v>2826</v>
      </c>
      <c r="B36" s="3872"/>
      <c r="C36" s="3874" t="n">
        <v>1.8137019</v>
      </c>
      <c r="D36" s="3874" t="n">
        <v>118753.28461005636</v>
      </c>
      <c r="E36" s="3874" t="n">
        <v>1.49236338121446</v>
      </c>
      <c r="F36" s="3874" t="s">
        <v>2944</v>
      </c>
      <c r="G36" s="3874" t="n">
        <v>215.3830579285</v>
      </c>
      <c r="H36" s="3874" t="n">
        <v>0.00425338932857</v>
      </c>
      <c r="I36" s="3874" t="s">
        <v>2944</v>
      </c>
      <c r="J36" s="491"/>
    </row>
    <row r="37" spans="1:10" ht="12" customHeight="1" x14ac:dyDescent="0.2">
      <c r="A37" s="1855" t="s">
        <v>2827</v>
      </c>
      <c r="B37" s="3872"/>
      <c r="C37" s="3874" t="s">
        <v>2944</v>
      </c>
      <c r="D37" s="3874" t="s">
        <v>2944</v>
      </c>
      <c r="E37" s="3874" t="s">
        <v>2944</v>
      </c>
      <c r="F37" s="3874" t="s">
        <v>2944</v>
      </c>
      <c r="G37" s="3874" t="s">
        <v>2944</v>
      </c>
      <c r="H37" s="3874" t="s">
        <v>2944</v>
      </c>
      <c r="I37" s="3874" t="s">
        <v>2944</v>
      </c>
      <c r="J37" s="491"/>
    </row>
    <row r="38" spans="1:10" ht="12" customHeight="1" x14ac:dyDescent="0.2">
      <c r="A38" s="1856" t="s">
        <v>551</v>
      </c>
      <c r="B38" s="3872"/>
      <c r="C38" s="3874" t="s">
        <v>2944</v>
      </c>
      <c r="D38" s="3874" t="s">
        <v>2944</v>
      </c>
      <c r="E38" s="3874" t="s">
        <v>2944</v>
      </c>
      <c r="F38" s="3874" t="s">
        <v>2944</v>
      </c>
      <c r="G38" s="3874" t="s">
        <v>2944</v>
      </c>
      <c r="H38" s="3874" t="s">
        <v>2944</v>
      </c>
      <c r="I38" s="3874" t="s">
        <v>2944</v>
      </c>
      <c r="J38" s="491"/>
    </row>
    <row r="39" spans="1:10" ht="12" customHeight="1" x14ac:dyDescent="0.2">
      <c r="A39" s="1853" t="s">
        <v>1429</v>
      </c>
      <c r="B39" s="3872"/>
      <c r="C39" s="3874" t="s">
        <v>2944</v>
      </c>
      <c r="D39" s="3874" t="s">
        <v>2944</v>
      </c>
      <c r="E39" s="3874" t="s">
        <v>2944</v>
      </c>
      <c r="F39" s="3874" t="s">
        <v>2944</v>
      </c>
      <c r="G39" s="3874" t="s">
        <v>2944</v>
      </c>
      <c r="H39" s="3874" t="s">
        <v>2944</v>
      </c>
      <c r="I39" s="3874" t="s">
        <v>2944</v>
      </c>
      <c r="J39" s="491"/>
    </row>
    <row r="40" spans="1:10" ht="12" customHeight="1" x14ac:dyDescent="0.2">
      <c r="A40" s="1856" t="s">
        <v>2828</v>
      </c>
      <c r="B40" s="3872"/>
      <c r="C40" s="3874" t="s">
        <v>2944</v>
      </c>
      <c r="D40" s="3874" t="s">
        <v>2944</v>
      </c>
      <c r="E40" s="3874" t="s">
        <v>2944</v>
      </c>
      <c r="F40" s="3874" t="s">
        <v>2944</v>
      </c>
      <c r="G40" s="3874" t="s">
        <v>2944</v>
      </c>
      <c r="H40" s="3874" t="s">
        <v>2944</v>
      </c>
      <c r="I40" s="3874" t="s">
        <v>2944</v>
      </c>
      <c r="J40" s="491"/>
    </row>
    <row r="41" spans="1:10" ht="12" customHeight="1" x14ac:dyDescent="0.2">
      <c r="A41" s="1856" t="s">
        <v>551</v>
      </c>
      <c r="B41" s="3872"/>
      <c r="C41" s="3874" t="s">
        <v>2944</v>
      </c>
      <c r="D41" s="3874" t="s">
        <v>2944</v>
      </c>
      <c r="E41" s="3874" t="s">
        <v>2944</v>
      </c>
      <c r="F41" s="3874" t="s">
        <v>2944</v>
      </c>
      <c r="G41" s="3874" t="s">
        <v>2944</v>
      </c>
      <c r="H41" s="3874" t="s">
        <v>2944</v>
      </c>
      <c r="I41" s="3874" t="s">
        <v>2944</v>
      </c>
      <c r="J41" s="491"/>
    </row>
    <row r="42" spans="1:10" ht="12" customHeight="1" x14ac:dyDescent="0.2">
      <c r="A42" s="1852" t="s">
        <v>1434</v>
      </c>
      <c r="B42" s="3872" t="s">
        <v>1185</v>
      </c>
      <c r="C42" s="3872" t="s">
        <v>1185</v>
      </c>
      <c r="D42" s="3872" t="s">
        <v>1185</v>
      </c>
      <c r="E42" s="3872" t="s">
        <v>1185</v>
      </c>
      <c r="F42" s="3872" t="s">
        <v>1185</v>
      </c>
      <c r="G42" s="3874" t="s">
        <v>2944</v>
      </c>
      <c r="H42" s="3874" t="s">
        <v>2944</v>
      </c>
      <c r="I42" s="3874" t="s">
        <v>2944</v>
      </c>
      <c r="J42" s="491"/>
    </row>
    <row r="43" spans="1:10" ht="12" customHeight="1" x14ac:dyDescent="0.2">
      <c r="A43" s="1853" t="s">
        <v>1428</v>
      </c>
      <c r="B43" s="3872"/>
      <c r="C43" s="3874" t="s">
        <v>2944</v>
      </c>
      <c r="D43" s="3874" t="s">
        <v>2944</v>
      </c>
      <c r="E43" s="3874" t="s">
        <v>2944</v>
      </c>
      <c r="F43" s="3874" t="s">
        <v>2944</v>
      </c>
      <c r="G43" s="3874" t="s">
        <v>2944</v>
      </c>
      <c r="H43" s="3874" t="s">
        <v>2944</v>
      </c>
      <c r="I43" s="3874" t="s">
        <v>2944</v>
      </c>
      <c r="J43" s="491"/>
    </row>
    <row r="44" spans="1:10" ht="12" customHeight="1" x14ac:dyDescent="0.2">
      <c r="A44" s="1855" t="s">
        <v>2826</v>
      </c>
      <c r="B44" s="3872"/>
      <c r="C44" s="3874" t="s">
        <v>2944</v>
      </c>
      <c r="D44" s="3874" t="s">
        <v>2944</v>
      </c>
      <c r="E44" s="3874" t="s">
        <v>2944</v>
      </c>
      <c r="F44" s="3874" t="s">
        <v>2944</v>
      </c>
      <c r="G44" s="3874" t="s">
        <v>2944</v>
      </c>
      <c r="H44" s="3874" t="s">
        <v>2944</v>
      </c>
      <c r="I44" s="3874" t="s">
        <v>2944</v>
      </c>
      <c r="J44" s="491"/>
    </row>
    <row r="45" spans="1:10" ht="12" customHeight="1" x14ac:dyDescent="0.2">
      <c r="A45" s="1855" t="s">
        <v>2827</v>
      </c>
      <c r="B45" s="3872"/>
      <c r="C45" s="3874" t="s">
        <v>2944</v>
      </c>
      <c r="D45" s="3874" t="s">
        <v>2944</v>
      </c>
      <c r="E45" s="3874" t="s">
        <v>2944</v>
      </c>
      <c r="F45" s="3874" t="s">
        <v>2944</v>
      </c>
      <c r="G45" s="3874" t="s">
        <v>2944</v>
      </c>
      <c r="H45" s="3874" t="s">
        <v>2944</v>
      </c>
      <c r="I45" s="3874" t="s">
        <v>2944</v>
      </c>
      <c r="J45" s="491"/>
    </row>
    <row r="46" spans="1:10" ht="12" customHeight="1" x14ac:dyDescent="0.2">
      <c r="A46" s="1856" t="s">
        <v>551</v>
      </c>
      <c r="B46" s="3872"/>
      <c r="C46" s="3874" t="s">
        <v>2944</v>
      </c>
      <c r="D46" s="3874" t="s">
        <v>2944</v>
      </c>
      <c r="E46" s="3874" t="s">
        <v>2944</v>
      </c>
      <c r="F46" s="3874" t="s">
        <v>2944</v>
      </c>
      <c r="G46" s="3874" t="s">
        <v>2944</v>
      </c>
      <c r="H46" s="3874" t="s">
        <v>2944</v>
      </c>
      <c r="I46" s="3874" t="s">
        <v>2944</v>
      </c>
      <c r="J46" s="491"/>
    </row>
    <row r="47" spans="1:10" ht="12" customHeight="1" x14ac:dyDescent="0.2">
      <c r="A47" s="1853" t="s">
        <v>1429</v>
      </c>
      <c r="B47" s="3872"/>
      <c r="C47" s="3874" t="s">
        <v>2944</v>
      </c>
      <c r="D47" s="3874" t="s">
        <v>2944</v>
      </c>
      <c r="E47" s="3874" t="s">
        <v>2944</v>
      </c>
      <c r="F47" s="3874" t="s">
        <v>2944</v>
      </c>
      <c r="G47" s="3874" t="s">
        <v>2944</v>
      </c>
      <c r="H47" s="3874" t="s">
        <v>2944</v>
      </c>
      <c r="I47" s="3874" t="s">
        <v>2944</v>
      </c>
      <c r="J47" s="491"/>
    </row>
    <row r="48" spans="1:10" ht="12" customHeight="1" x14ac:dyDescent="0.2">
      <c r="A48" s="1856" t="s">
        <v>2828</v>
      </c>
      <c r="B48" s="3872"/>
      <c r="C48" s="3874" t="s">
        <v>2944</v>
      </c>
      <c r="D48" s="3874" t="s">
        <v>2944</v>
      </c>
      <c r="E48" s="3874" t="s">
        <v>2944</v>
      </c>
      <c r="F48" s="3874" t="s">
        <v>2944</v>
      </c>
      <c r="G48" s="3874" t="s">
        <v>2944</v>
      </c>
      <c r="H48" s="3874" t="s">
        <v>2944</v>
      </c>
      <c r="I48" s="3874" t="s">
        <v>2944</v>
      </c>
      <c r="J48" s="491"/>
    </row>
    <row r="49" spans="1:10" ht="12" customHeight="1" x14ac:dyDescent="0.2">
      <c r="A49" s="1856" t="s">
        <v>551</v>
      </c>
      <c r="B49" s="3872"/>
      <c r="C49" s="3874" t="s">
        <v>2944</v>
      </c>
      <c r="D49" s="3874" t="s">
        <v>2944</v>
      </c>
      <c r="E49" s="3874" t="s">
        <v>2944</v>
      </c>
      <c r="F49" s="3874" t="s">
        <v>2944</v>
      </c>
      <c r="G49" s="3874" t="s">
        <v>2944</v>
      </c>
      <c r="H49" s="3874" t="s">
        <v>2944</v>
      </c>
      <c r="I49" s="3874" t="s">
        <v>2944</v>
      </c>
      <c r="J49" s="491"/>
    </row>
    <row r="50" spans="1:10" ht="12" customHeight="1" x14ac:dyDescent="0.2">
      <c r="A50" s="1852" t="s">
        <v>1435</v>
      </c>
      <c r="B50" s="3872"/>
      <c r="C50" s="3872" t="s">
        <v>1185</v>
      </c>
      <c r="D50" s="3872" t="s">
        <v>1185</v>
      </c>
      <c r="E50" s="3872" t="s">
        <v>1185</v>
      </c>
      <c r="F50" s="3872" t="s">
        <v>1185</v>
      </c>
      <c r="G50" s="3874" t="s">
        <v>2944</v>
      </c>
      <c r="H50" s="3874" t="s">
        <v>2944</v>
      </c>
      <c r="I50" s="3874" t="s">
        <v>2944</v>
      </c>
      <c r="J50" s="491"/>
    </row>
    <row r="51" spans="1:10" ht="12" customHeight="1" x14ac:dyDescent="0.2">
      <c r="A51" s="1837" t="s">
        <v>1436</v>
      </c>
      <c r="B51" s="3872"/>
      <c r="C51" s="3872" t="s">
        <v>1185</v>
      </c>
      <c r="D51" s="3872" t="s">
        <v>1185</v>
      </c>
      <c r="E51" s="3872" t="s">
        <v>1185</v>
      </c>
      <c r="F51" s="3872" t="s">
        <v>1185</v>
      </c>
      <c r="G51" s="3874" t="s">
        <v>2943</v>
      </c>
      <c r="H51" s="3874" t="s">
        <v>2943</v>
      </c>
      <c r="I51" s="3874" t="s">
        <v>2943</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2049.6180346179926</v>
      </c>
      <c r="C9" s="3874" t="n">
        <v>0.03744828606889</v>
      </c>
      <c r="D9" s="3874" t="n">
        <v>0.12061450105938</v>
      </c>
      <c r="E9" s="144"/>
      <c r="F9" s="144"/>
      <c r="G9" s="144"/>
    </row>
    <row r="10" spans="1:7" x14ac:dyDescent="0.2">
      <c r="A10" s="1837" t="s">
        <v>733</v>
      </c>
      <c r="B10" s="3874" t="n">
        <v>162.29155338422635</v>
      </c>
      <c r="C10" s="3874" t="n">
        <v>0.07389920048247</v>
      </c>
      <c r="D10" s="3874" t="n">
        <v>0.01884648234881</v>
      </c>
      <c r="E10" s="144"/>
      <c r="F10" s="144"/>
      <c r="G10" s="144"/>
    </row>
    <row r="11" spans="1:7" x14ac:dyDescent="0.2">
      <c r="A11" s="1852" t="s">
        <v>734</v>
      </c>
      <c r="B11" s="3871" t="s">
        <v>2944</v>
      </c>
      <c r="C11" s="3874" t="s">
        <v>2944</v>
      </c>
      <c r="D11" s="3871" t="s">
        <v>2944</v>
      </c>
      <c r="E11" s="144"/>
      <c r="F11" s="144"/>
      <c r="G11" s="144"/>
    </row>
    <row r="12" spans="1:7" ht="13.5" x14ac:dyDescent="0.2">
      <c r="A12" s="1852" t="s">
        <v>1441</v>
      </c>
      <c r="B12" s="3874" t="n">
        <v>162.29155338422635</v>
      </c>
      <c r="C12" s="3874" t="n">
        <v>0.07389920048247</v>
      </c>
      <c r="D12" s="3874" t="n">
        <v>0.01884648234881</v>
      </c>
      <c r="E12" s="144"/>
      <c r="F12" s="144"/>
      <c r="G12" s="144"/>
    </row>
    <row r="13" spans="1:7" ht="14.25" x14ac:dyDescent="0.2">
      <c r="A13" s="1837" t="s">
        <v>892</v>
      </c>
      <c r="B13" s="3874" t="n">
        <v>100.35114871750072</v>
      </c>
      <c r="C13" s="3874" t="n">
        <v>0.50856395612907</v>
      </c>
      <c r="D13" s="3874" t="n">
        <v>0.08019782130465</v>
      </c>
      <c r="E13" s="144"/>
      <c r="F13" s="144"/>
      <c r="G13" s="144"/>
    </row>
    <row r="14" spans="1:7" ht="13.5" x14ac:dyDescent="0.2">
      <c r="A14" s="1852" t="s">
        <v>893</v>
      </c>
      <c r="B14" s="3874" t="n">
        <v>100.35114871750072</v>
      </c>
      <c r="C14" s="3874" t="n">
        <v>0.50856395612907</v>
      </c>
      <c r="D14" s="3874" t="n">
        <v>0.08019782130465</v>
      </c>
      <c r="E14" s="144"/>
      <c r="F14" s="144"/>
      <c r="G14" s="144"/>
    </row>
    <row r="15" spans="1:7" x14ac:dyDescent="0.2">
      <c r="A15" s="1837" t="s">
        <v>894</v>
      </c>
      <c r="B15" s="3874" t="n">
        <v>1213.6423745816119</v>
      </c>
      <c r="C15" s="3874" t="s">
        <v>2944</v>
      </c>
      <c r="D15" s="3874" t="s">
        <v>2944</v>
      </c>
      <c r="E15" s="144"/>
      <c r="F15" s="144"/>
      <c r="G15" s="144"/>
    </row>
    <row r="16" spans="1:7" x14ac:dyDescent="0.2">
      <c r="A16" s="1852" t="s">
        <v>895</v>
      </c>
      <c r="B16" s="3871" t="n">
        <v>1091.7742553012638</v>
      </c>
      <c r="C16" s="3874" t="s">
        <v>2944</v>
      </c>
      <c r="D16" s="3871" t="s">
        <v>2944</v>
      </c>
      <c r="E16" s="144"/>
      <c r="F16" s="144"/>
      <c r="G16" s="144"/>
    </row>
    <row r="17" spans="1:7" ht="13.5" x14ac:dyDescent="0.2">
      <c r="A17" s="1852" t="s">
        <v>1442</v>
      </c>
      <c r="B17" s="3874" t="n">
        <v>121.86811928034815</v>
      </c>
      <c r="C17" s="3874" t="s">
        <v>2944</v>
      </c>
      <c r="D17" s="3874" t="s">
        <v>2944</v>
      </c>
      <c r="E17" s="144"/>
      <c r="F17" s="144"/>
      <c r="G17" s="144"/>
    </row>
    <row r="18" spans="1:7" x14ac:dyDescent="0.2">
      <c r="A18" s="1837" t="s">
        <v>896</v>
      </c>
      <c r="B18" s="3874" t="s">
        <v>2944</v>
      </c>
      <c r="C18" s="3874" t="s">
        <v>2944</v>
      </c>
      <c r="D18" s="3874" t="s">
        <v>2944</v>
      </c>
      <c r="E18" s="144"/>
      <c r="F18" s="144"/>
      <c r="G18" s="144"/>
    </row>
    <row r="19" spans="1:7" x14ac:dyDescent="0.2">
      <c r="A19" s="1852" t="s">
        <v>835</v>
      </c>
      <c r="B19" s="3871" t="s">
        <v>2944</v>
      </c>
      <c r="C19" s="3874" t="s">
        <v>2944</v>
      </c>
      <c r="D19" s="3871" t="s">
        <v>2944</v>
      </c>
      <c r="E19" s="144"/>
      <c r="F19" s="144"/>
      <c r="G19" s="144"/>
    </row>
    <row r="20" spans="1:7" ht="13.5" x14ac:dyDescent="0.2">
      <c r="A20" s="1852" t="s">
        <v>1443</v>
      </c>
      <c r="B20" s="3874" t="s">
        <v>2944</v>
      </c>
      <c r="C20" s="3874" t="s">
        <v>2944</v>
      </c>
      <c r="D20" s="3874" t="s">
        <v>2944</v>
      </c>
      <c r="E20" s="144"/>
      <c r="F20" s="144"/>
      <c r="G20" s="144"/>
    </row>
    <row r="21" spans="1:7" x14ac:dyDescent="0.2">
      <c r="A21" s="1867" t="s">
        <v>897</v>
      </c>
      <c r="B21" s="3874" t="n">
        <v>573.3265818117575</v>
      </c>
      <c r="C21" s="3874" t="n">
        <v>0.02393587348556</v>
      </c>
      <c r="D21" s="3874" t="n">
        <v>0.02156482825853</v>
      </c>
      <c r="E21" s="144"/>
      <c r="F21" s="144"/>
      <c r="G21" s="144"/>
    </row>
    <row r="22" spans="1:7" x14ac:dyDescent="0.2">
      <c r="A22" s="1852" t="s">
        <v>843</v>
      </c>
      <c r="B22" s="3871" t="n">
        <v>523.928538255537</v>
      </c>
      <c r="C22" s="3874" t="s">
        <v>2944</v>
      </c>
      <c r="D22" s="3871" t="s">
        <v>2944</v>
      </c>
      <c r="E22" s="144"/>
      <c r="F22" s="144"/>
      <c r="G22" s="144"/>
    </row>
    <row r="23" spans="1:7" ht="13.5" x14ac:dyDescent="0.2">
      <c r="A23" s="1852" t="s">
        <v>1444</v>
      </c>
      <c r="B23" s="3874" t="n">
        <v>49.39804355622048</v>
      </c>
      <c r="C23" s="3874" t="n">
        <v>0.27780599271178</v>
      </c>
      <c r="D23" s="3874" t="n">
        <v>0.02156482825853</v>
      </c>
      <c r="E23" s="144"/>
      <c r="F23" s="144"/>
      <c r="G23" s="144"/>
    </row>
    <row r="24" spans="1:7" x14ac:dyDescent="0.2">
      <c r="A24" s="1867" t="s">
        <v>898</v>
      </c>
      <c r="B24" s="3871" t="n">
        <v>0.006376122896</v>
      </c>
      <c r="C24" s="3874" t="n">
        <v>0.53586328447593</v>
      </c>
      <c r="D24" s="3871" t="n">
        <v>5.36914739E-6</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3124</v>
      </c>
      <c r="C8" s="3871" t="s">
        <v>2939</v>
      </c>
      <c r="D8" s="3874" t="s">
        <v>2939</v>
      </c>
      <c r="E8" s="3871" t="s">
        <v>2939</v>
      </c>
      <c r="F8" s="144"/>
      <c r="G8" s="144"/>
      <c r="H8" s="144"/>
      <c r="I8" s="144"/>
      <c r="J8" s="144"/>
      <c r="K8" s="144"/>
    </row>
    <row r="9" spans="1:11" ht="24" x14ac:dyDescent="0.2">
      <c r="A9" s="1521" t="s">
        <v>2220</v>
      </c>
      <c r="B9" s="3874" t="s">
        <v>3125</v>
      </c>
      <c r="C9" s="3871" t="n">
        <v>3.1489021960598584E7</v>
      </c>
      <c r="D9" s="3874" t="n">
        <v>3.3176857008E-4</v>
      </c>
      <c r="E9" s="3871" t="n">
        <v>0.01641682081126</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3126</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3127</v>
      </c>
      <c r="E8" s="3874" t="s">
        <v>2943</v>
      </c>
      <c r="F8" s="3874" t="s">
        <v>3110</v>
      </c>
      <c r="G8" s="3874" t="s">
        <v>2943</v>
      </c>
      <c r="H8" s="3874" t="s">
        <v>2943</v>
      </c>
      <c r="I8" s="3874" t="s">
        <v>3110</v>
      </c>
      <c r="J8" s="3874" t="n">
        <v>0.36323068809152</v>
      </c>
      <c r="K8" s="3874" t="n">
        <v>0.02239906202685</v>
      </c>
      <c r="L8" s="144"/>
      <c r="M8" s="144"/>
      <c r="N8" s="144"/>
      <c r="O8" s="144"/>
    </row>
    <row r="9" spans="1:15" x14ac:dyDescent="0.2">
      <c r="A9" s="1861" t="s">
        <v>733</v>
      </c>
      <c r="B9" s="3872"/>
      <c r="C9" s="3872" t="s">
        <v>1185</v>
      </c>
      <c r="D9" s="3874" t="s">
        <v>3127</v>
      </c>
      <c r="E9" s="3874" t="s">
        <v>2943</v>
      </c>
      <c r="F9" s="3874" t="s">
        <v>2962</v>
      </c>
      <c r="G9" s="3874" t="s">
        <v>2943</v>
      </c>
      <c r="H9" s="3874" t="s">
        <v>2943</v>
      </c>
      <c r="I9" s="3874" t="s">
        <v>2962</v>
      </c>
      <c r="J9" s="3874" t="n">
        <v>0.27844884914036</v>
      </c>
      <c r="K9" s="3874" t="n">
        <v>0.0154035533567</v>
      </c>
      <c r="L9" s="461"/>
      <c r="M9" s="144"/>
      <c r="N9" s="144"/>
      <c r="O9" s="144"/>
    </row>
    <row r="10" spans="1:15" ht="13.5" x14ac:dyDescent="0.2">
      <c r="A10" s="1886" t="s">
        <v>1451</v>
      </c>
      <c r="B10" s="3872"/>
      <c r="C10" s="3872" t="s">
        <v>1185</v>
      </c>
      <c r="D10" s="3874" t="s">
        <v>3127</v>
      </c>
      <c r="E10" s="3874" t="s">
        <v>2943</v>
      </c>
      <c r="F10" s="3874" t="s">
        <v>2939</v>
      </c>
      <c r="G10" s="3874" t="s">
        <v>2943</v>
      </c>
      <c r="H10" s="3874" t="s">
        <v>2943</v>
      </c>
      <c r="I10" s="3874" t="s">
        <v>2939</v>
      </c>
      <c r="J10" s="3874" t="n">
        <v>0.27622762914036</v>
      </c>
      <c r="K10" s="3874" t="n">
        <v>0.0152806773567</v>
      </c>
      <c r="L10" s="144"/>
      <c r="M10" s="144"/>
      <c r="N10" s="144"/>
      <c r="O10" s="144"/>
    </row>
    <row r="11" spans="1:15" x14ac:dyDescent="0.2">
      <c r="A11" s="1887" t="s">
        <v>909</v>
      </c>
      <c r="B11" s="3872"/>
      <c r="C11" s="3872" t="s">
        <v>1185</v>
      </c>
      <c r="D11" s="3874" t="s">
        <v>3128</v>
      </c>
      <c r="E11" s="3874" t="n">
        <v>5.678036747311857E7</v>
      </c>
      <c r="F11" s="3874" t="s">
        <v>2939</v>
      </c>
      <c r="G11" s="3874" t="n">
        <v>4.7E-6</v>
      </c>
      <c r="H11" s="3874" t="n">
        <v>2.6E-7</v>
      </c>
      <c r="I11" s="3874" t="s">
        <v>2939</v>
      </c>
      <c r="J11" s="3874" t="n">
        <v>0.26686772712366</v>
      </c>
      <c r="K11" s="3874" t="n">
        <v>0.01476289554301</v>
      </c>
      <c r="L11" s="461"/>
      <c r="M11" s="144"/>
      <c r="N11" s="144"/>
      <c r="O11" s="144"/>
    </row>
    <row r="12" spans="1:15" x14ac:dyDescent="0.2">
      <c r="A12" s="1887" t="s">
        <v>910</v>
      </c>
      <c r="B12" s="3872"/>
      <c r="C12" s="3872" t="s">
        <v>1185</v>
      </c>
      <c r="D12" s="3874" t="s">
        <v>3129</v>
      </c>
      <c r="E12" s="3874" t="n">
        <v>228.9</v>
      </c>
      <c r="F12" s="3874" t="s">
        <v>2939</v>
      </c>
      <c r="G12" s="3874" t="n">
        <v>0.04089079081127</v>
      </c>
      <c r="H12" s="3874" t="n">
        <v>0.00226204374701</v>
      </c>
      <c r="I12" s="3874" t="s">
        <v>2939</v>
      </c>
      <c r="J12" s="3874" t="n">
        <v>0.0093599020167</v>
      </c>
      <c r="K12" s="3874" t="n">
        <v>5.1778181369E-4</v>
      </c>
      <c r="L12" s="461"/>
      <c r="M12" s="144"/>
      <c r="N12" s="144"/>
      <c r="O12" s="144"/>
    </row>
    <row r="13" spans="1:15" x14ac:dyDescent="0.2">
      <c r="A13" s="1893" t="s">
        <v>735</v>
      </c>
      <c r="B13" s="3872"/>
      <c r="C13" s="3872" t="s">
        <v>1185</v>
      </c>
      <c r="D13" s="3874" t="s">
        <v>3129</v>
      </c>
      <c r="E13" s="3874" t="n">
        <v>10.0</v>
      </c>
      <c r="F13" s="3874" t="s">
        <v>2962</v>
      </c>
      <c r="G13" s="3874" t="n">
        <v>0.222122</v>
      </c>
      <c r="H13" s="3874" t="n">
        <v>0.0122876</v>
      </c>
      <c r="I13" s="3874" t="s">
        <v>2962</v>
      </c>
      <c r="J13" s="3874" t="n">
        <v>0.00222122</v>
      </c>
      <c r="K13" s="3874" t="n">
        <v>1.22876E-4</v>
      </c>
      <c r="L13" s="144"/>
      <c r="M13" s="144"/>
      <c r="N13" s="144"/>
      <c r="O13" s="144"/>
    </row>
    <row r="14" spans="1:15" x14ac:dyDescent="0.2">
      <c r="A14" s="1887" t="s">
        <v>909</v>
      </c>
      <c r="B14" s="3872"/>
      <c r="C14" s="3872" t="s">
        <v>1185</v>
      </c>
      <c r="D14" s="3874" t="s">
        <v>3129</v>
      </c>
      <c r="E14" s="3874" t="s">
        <v>2944</v>
      </c>
      <c r="F14" s="3874" t="s">
        <v>2944</v>
      </c>
      <c r="G14" s="3874" t="s">
        <v>2944</v>
      </c>
      <c r="H14" s="3874" t="s">
        <v>2944</v>
      </c>
      <c r="I14" s="3874" t="s">
        <v>2944</v>
      </c>
      <c r="J14" s="3874" t="s">
        <v>2944</v>
      </c>
      <c r="K14" s="3874" t="s">
        <v>2944</v>
      </c>
      <c r="L14" s="461"/>
      <c r="M14" s="144"/>
      <c r="N14" s="144"/>
      <c r="O14" s="144"/>
    </row>
    <row r="15" spans="1:15" x14ac:dyDescent="0.2">
      <c r="A15" s="1887" t="s">
        <v>910</v>
      </c>
      <c r="B15" s="3872"/>
      <c r="C15" s="3872" t="s">
        <v>1185</v>
      </c>
      <c r="D15" s="3874" t="s">
        <v>3129</v>
      </c>
      <c r="E15" s="3874" t="n">
        <v>10.0</v>
      </c>
      <c r="F15" s="3874" t="s">
        <v>2939</v>
      </c>
      <c r="G15" s="3874" t="n">
        <v>0.222122</v>
      </c>
      <c r="H15" s="3874" t="n">
        <v>0.0122876</v>
      </c>
      <c r="I15" s="3874" t="s">
        <v>2939</v>
      </c>
      <c r="J15" s="3874" t="n">
        <v>0.00222122</v>
      </c>
      <c r="K15" s="3874" t="n">
        <v>1.22876E-4</v>
      </c>
      <c r="L15" s="461"/>
      <c r="M15" s="144"/>
      <c r="N15" s="144"/>
      <c r="O15" s="144"/>
    </row>
    <row r="16" spans="1:15" x14ac:dyDescent="0.2">
      <c r="A16" s="1861" t="s">
        <v>736</v>
      </c>
      <c r="B16" s="3872"/>
      <c r="C16" s="3872" t="s">
        <v>1185</v>
      </c>
      <c r="D16" s="3874" t="s">
        <v>3129</v>
      </c>
      <c r="E16" s="3874" t="n">
        <v>527.8683</v>
      </c>
      <c r="F16" s="3874" t="s">
        <v>3109</v>
      </c>
      <c r="G16" s="3874" t="n">
        <v>0.0216</v>
      </c>
      <c r="H16" s="3874" t="n">
        <v>5.6E-4</v>
      </c>
      <c r="I16" s="3874" t="s">
        <v>3109</v>
      </c>
      <c r="J16" s="3874" t="n">
        <v>0.01140195528</v>
      </c>
      <c r="K16" s="3874" t="n">
        <v>2.95606248E-4</v>
      </c>
      <c r="L16" s="461"/>
      <c r="M16" s="144"/>
      <c r="N16" s="144"/>
      <c r="O16" s="144"/>
    </row>
    <row r="17" spans="1:15" ht="13.5" x14ac:dyDescent="0.2">
      <c r="A17" s="1886" t="s">
        <v>1452</v>
      </c>
      <c r="B17" s="3872"/>
      <c r="C17" s="3872" t="s">
        <v>1185</v>
      </c>
      <c r="D17" s="3874" t="s">
        <v>3129</v>
      </c>
      <c r="E17" s="3874" t="n">
        <v>527.8683</v>
      </c>
      <c r="F17" s="3874" t="s">
        <v>2943</v>
      </c>
      <c r="G17" s="3874" t="n">
        <v>0.0216</v>
      </c>
      <c r="H17" s="3874" t="n">
        <v>5.6E-4</v>
      </c>
      <c r="I17" s="3874" t="s">
        <v>2943</v>
      </c>
      <c r="J17" s="3874" t="n">
        <v>0.01140195528</v>
      </c>
      <c r="K17" s="3874" t="n">
        <v>2.95606248E-4</v>
      </c>
      <c r="L17" s="144"/>
      <c r="M17" s="144"/>
      <c r="N17" s="144"/>
      <c r="O17" s="144"/>
    </row>
    <row r="18" spans="1:15" x14ac:dyDescent="0.2">
      <c r="A18" s="1887" t="s">
        <v>909</v>
      </c>
      <c r="B18" s="3872"/>
      <c r="C18" s="3872" t="s">
        <v>1185</v>
      </c>
      <c r="D18" s="3874" t="s">
        <v>3129</v>
      </c>
      <c r="E18" s="3874" t="s">
        <v>2944</v>
      </c>
      <c r="F18" s="3874" t="s">
        <v>2943</v>
      </c>
      <c r="G18" s="3874" t="s">
        <v>2943</v>
      </c>
      <c r="H18" s="3874" t="s">
        <v>2943</v>
      </c>
      <c r="I18" s="3874" t="s">
        <v>2943</v>
      </c>
      <c r="J18" s="3874" t="s">
        <v>2943</v>
      </c>
      <c r="K18" s="3874" t="s">
        <v>2943</v>
      </c>
      <c r="L18" s="144"/>
      <c r="M18" s="144"/>
      <c r="N18" s="144"/>
      <c r="O18" s="144"/>
    </row>
    <row r="19" spans="1:15" x14ac:dyDescent="0.2">
      <c r="A19" s="1887" t="s">
        <v>910</v>
      </c>
      <c r="B19" s="3872"/>
      <c r="C19" s="3872" t="s">
        <v>1185</v>
      </c>
      <c r="D19" s="3874" t="s">
        <v>3129</v>
      </c>
      <c r="E19" s="3874" t="n">
        <v>527.8683</v>
      </c>
      <c r="F19" s="3874" t="s">
        <v>2943</v>
      </c>
      <c r="G19" s="3874" t="n">
        <v>0.0216</v>
      </c>
      <c r="H19" s="3874" t="n">
        <v>5.6E-4</v>
      </c>
      <c r="I19" s="3874" t="s">
        <v>2943</v>
      </c>
      <c r="J19" s="3874" t="n">
        <v>0.01140195528</v>
      </c>
      <c r="K19" s="3874" t="n">
        <v>2.95606248E-4</v>
      </c>
      <c r="L19" s="144"/>
      <c r="M19" s="144"/>
      <c r="N19" s="144"/>
      <c r="O19" s="144"/>
    </row>
    <row r="20" spans="1:15" x14ac:dyDescent="0.2">
      <c r="A20" s="1893" t="s">
        <v>739</v>
      </c>
      <c r="B20" s="3872"/>
      <c r="C20" s="3872" t="s">
        <v>1185</v>
      </c>
      <c r="D20" s="3874" t="s">
        <v>3129</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3129</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3129</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3129</v>
      </c>
      <c r="E23" s="3874" t="n">
        <v>5093.9677</v>
      </c>
      <c r="F23" s="3874" t="s">
        <v>2962</v>
      </c>
      <c r="G23" s="3874" t="n">
        <v>0.014405251072</v>
      </c>
      <c r="H23" s="3874" t="n">
        <v>0.0013152620544</v>
      </c>
      <c r="I23" s="3874" t="s">
        <v>2962</v>
      </c>
      <c r="J23" s="3874" t="n">
        <v>0.07337988367116</v>
      </c>
      <c r="K23" s="3874" t="n">
        <v>0.00669990242215</v>
      </c>
      <c r="L23" s="461"/>
      <c r="M23" s="144"/>
      <c r="N23" s="144"/>
      <c r="O23" s="144"/>
    </row>
    <row r="24" spans="1:15" ht="13.5" x14ac:dyDescent="0.2">
      <c r="A24" s="1886" t="s">
        <v>911</v>
      </c>
      <c r="B24" s="3872"/>
      <c r="C24" s="3872" t="s">
        <v>1185</v>
      </c>
      <c r="D24" s="3874" t="s">
        <v>3129</v>
      </c>
      <c r="E24" s="3874" t="n">
        <v>5093.9677</v>
      </c>
      <c r="F24" s="3874" t="s">
        <v>2962</v>
      </c>
      <c r="G24" s="3874" t="n">
        <v>0.014405251072</v>
      </c>
      <c r="H24" s="3874" t="n">
        <v>0.0013152620544</v>
      </c>
      <c r="I24" s="3874" t="s">
        <v>2962</v>
      </c>
      <c r="J24" s="3874" t="n">
        <v>0.07337988367116</v>
      </c>
      <c r="K24" s="3874" t="n">
        <v>0.00669990242215</v>
      </c>
      <c r="L24" s="144"/>
      <c r="M24" s="144"/>
      <c r="N24" s="144"/>
      <c r="O24" s="144"/>
    </row>
    <row r="25" spans="1:15" x14ac:dyDescent="0.2">
      <c r="A25" s="1887" t="s">
        <v>909</v>
      </c>
      <c r="B25" s="3872"/>
      <c r="C25" s="3872" t="s">
        <v>1185</v>
      </c>
      <c r="D25" s="3874" t="s">
        <v>3129</v>
      </c>
      <c r="E25" s="3874" t="s">
        <v>2944</v>
      </c>
      <c r="F25" s="3874" t="s">
        <v>2944</v>
      </c>
      <c r="G25" s="3874" t="s">
        <v>2944</v>
      </c>
      <c r="H25" s="3874" t="s">
        <v>2944</v>
      </c>
      <c r="I25" s="3874" t="s">
        <v>2944</v>
      </c>
      <c r="J25" s="3874" t="s">
        <v>2944</v>
      </c>
      <c r="K25" s="3874" t="s">
        <v>2944</v>
      </c>
      <c r="L25" s="461"/>
      <c r="M25" s="144"/>
      <c r="N25" s="144"/>
      <c r="O25" s="144"/>
    </row>
    <row r="26" spans="1:15" x14ac:dyDescent="0.2">
      <c r="A26" s="1887" t="s">
        <v>910</v>
      </c>
      <c r="B26" s="3872"/>
      <c r="C26" s="3872" t="s">
        <v>1185</v>
      </c>
      <c r="D26" s="3874" t="s">
        <v>3129</v>
      </c>
      <c r="E26" s="3874" t="n">
        <v>5093.9677</v>
      </c>
      <c r="F26" s="3874" t="s">
        <v>2939</v>
      </c>
      <c r="G26" s="3874" t="n">
        <v>0.014405251072</v>
      </c>
      <c r="H26" s="3874" t="n">
        <v>0.0013152620544</v>
      </c>
      <c r="I26" s="3874" t="s">
        <v>2939</v>
      </c>
      <c r="J26" s="3874" t="n">
        <v>0.07337988367116</v>
      </c>
      <c r="K26" s="3874" t="n">
        <v>0.00669990242215</v>
      </c>
      <c r="L26" s="461"/>
      <c r="M26" s="144"/>
      <c r="N26" s="144"/>
      <c r="O26" s="144"/>
    </row>
    <row r="27" spans="1:15" x14ac:dyDescent="0.2">
      <c r="A27" s="1893" t="s">
        <v>743</v>
      </c>
      <c r="B27" s="3872"/>
      <c r="C27" s="3872" t="s">
        <v>1185</v>
      </c>
      <c r="D27" s="3874" t="s">
        <v>3129</v>
      </c>
      <c r="E27" s="3874" t="s">
        <v>2962</v>
      </c>
      <c r="F27" s="3874" t="s">
        <v>2962</v>
      </c>
      <c r="G27" s="3874" t="s">
        <v>2962</v>
      </c>
      <c r="H27" s="3874" t="s">
        <v>2962</v>
      </c>
      <c r="I27" s="3874" t="s">
        <v>2962</v>
      </c>
      <c r="J27" s="3874" t="s">
        <v>2962</v>
      </c>
      <c r="K27" s="3874" t="s">
        <v>2962</v>
      </c>
      <c r="L27" s="144"/>
      <c r="M27" s="144"/>
      <c r="N27" s="144"/>
      <c r="O27" s="144"/>
    </row>
    <row r="28" spans="1:15" x14ac:dyDescent="0.2">
      <c r="A28" s="1887" t="s">
        <v>909</v>
      </c>
      <c r="B28" s="3872"/>
      <c r="C28" s="3872" t="s">
        <v>1185</v>
      </c>
      <c r="D28" s="3874" t="s">
        <v>3129</v>
      </c>
      <c r="E28" s="3874" t="s">
        <v>2944</v>
      </c>
      <c r="F28" s="3874" t="s">
        <v>2944</v>
      </c>
      <c r="G28" s="3874" t="s">
        <v>2944</v>
      </c>
      <c r="H28" s="3874" t="s">
        <v>2944</v>
      </c>
      <c r="I28" s="3874" t="s">
        <v>2944</v>
      </c>
      <c r="J28" s="3874" t="s">
        <v>2944</v>
      </c>
      <c r="K28" s="3874" t="s">
        <v>2944</v>
      </c>
      <c r="L28" s="461"/>
      <c r="M28" s="144"/>
      <c r="N28" s="144"/>
      <c r="O28" s="144"/>
    </row>
    <row r="29" spans="1:15" x14ac:dyDescent="0.2">
      <c r="A29" s="1887" t="s">
        <v>910</v>
      </c>
      <c r="B29" s="3872"/>
      <c r="C29" s="3872" t="s">
        <v>1185</v>
      </c>
      <c r="D29" s="3874" t="s">
        <v>3129</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3129</v>
      </c>
      <c r="E30" s="3874" t="s">
        <v>2944</v>
      </c>
      <c r="F30" s="3874" t="s">
        <v>2944</v>
      </c>
      <c r="G30" s="3874" t="s">
        <v>2944</v>
      </c>
      <c r="H30" s="3874" t="s">
        <v>2944</v>
      </c>
      <c r="I30" s="3874" t="s">
        <v>2944</v>
      </c>
      <c r="J30" s="3874" t="s">
        <v>2944</v>
      </c>
      <c r="K30" s="3874" t="s">
        <v>2944</v>
      </c>
      <c r="L30" s="461"/>
      <c r="M30" s="144"/>
      <c r="N30" s="144"/>
      <c r="O30" s="144"/>
    </row>
    <row r="31" spans="1:15" x14ac:dyDescent="0.2">
      <c r="A31" s="1886" t="s">
        <v>835</v>
      </c>
      <c r="B31" s="3872"/>
      <c r="C31" s="3872" t="s">
        <v>1185</v>
      </c>
      <c r="D31" s="3874" t="s">
        <v>3129</v>
      </c>
      <c r="E31" s="3874" t="s">
        <v>2944</v>
      </c>
      <c r="F31" s="3874" t="s">
        <v>2944</v>
      </c>
      <c r="G31" s="3874" t="s">
        <v>2944</v>
      </c>
      <c r="H31" s="3874" t="s">
        <v>2944</v>
      </c>
      <c r="I31" s="3874" t="s">
        <v>2944</v>
      </c>
      <c r="J31" s="3874" t="s">
        <v>2944</v>
      </c>
      <c r="K31" s="3874" t="s">
        <v>2944</v>
      </c>
      <c r="L31" s="144"/>
      <c r="M31" s="144"/>
      <c r="N31" s="144"/>
      <c r="O31" s="144"/>
    </row>
    <row r="32" spans="1:15" x14ac:dyDescent="0.2">
      <c r="A32" s="1887" t="s">
        <v>909</v>
      </c>
      <c r="B32" s="3872"/>
      <c r="C32" s="3872" t="s">
        <v>1185</v>
      </c>
      <c r="D32" s="3874" t="s">
        <v>3129</v>
      </c>
      <c r="E32" s="3874" t="s">
        <v>2944</v>
      </c>
      <c r="F32" s="3874" t="s">
        <v>2944</v>
      </c>
      <c r="G32" s="3874" t="s">
        <v>2944</v>
      </c>
      <c r="H32" s="3874" t="s">
        <v>2944</v>
      </c>
      <c r="I32" s="3874" t="s">
        <v>2944</v>
      </c>
      <c r="J32" s="3874" t="s">
        <v>2944</v>
      </c>
      <c r="K32" s="3874" t="s">
        <v>2944</v>
      </c>
      <c r="L32" s="461"/>
      <c r="M32" s="144"/>
      <c r="N32" s="144"/>
      <c r="O32" s="144"/>
    </row>
    <row r="33" spans="1:15" x14ac:dyDescent="0.2">
      <c r="A33" s="1887" t="s">
        <v>910</v>
      </c>
      <c r="B33" s="3872"/>
      <c r="C33" s="3872" t="s">
        <v>1185</v>
      </c>
      <c r="D33" s="3874" t="s">
        <v>3129</v>
      </c>
      <c r="E33" s="3874" t="s">
        <v>2944</v>
      </c>
      <c r="F33" s="3874" t="s">
        <v>2944</v>
      </c>
      <c r="G33" s="3874" t="s">
        <v>2944</v>
      </c>
      <c r="H33" s="3874" t="s">
        <v>2944</v>
      </c>
      <c r="I33" s="3874" t="s">
        <v>2944</v>
      </c>
      <c r="J33" s="3874" t="s">
        <v>2944</v>
      </c>
      <c r="K33" s="3874" t="s">
        <v>2944</v>
      </c>
      <c r="L33" s="461"/>
      <c r="M33" s="144"/>
      <c r="N33" s="144"/>
      <c r="O33" s="144"/>
    </row>
    <row r="34" spans="1:15" x14ac:dyDescent="0.2">
      <c r="A34" s="1893" t="s">
        <v>747</v>
      </c>
      <c r="B34" s="3872"/>
      <c r="C34" s="3872" t="s">
        <v>1185</v>
      </c>
      <c r="D34" s="3874" t="s">
        <v>3129</v>
      </c>
      <c r="E34" s="3874" t="s">
        <v>2944</v>
      </c>
      <c r="F34" s="3874" t="s">
        <v>2944</v>
      </c>
      <c r="G34" s="3874" t="s">
        <v>2944</v>
      </c>
      <c r="H34" s="3874" t="s">
        <v>2944</v>
      </c>
      <c r="I34" s="3874" t="s">
        <v>2944</v>
      </c>
      <c r="J34" s="3874" t="s">
        <v>2944</v>
      </c>
      <c r="K34" s="3874" t="s">
        <v>2944</v>
      </c>
      <c r="L34" s="144"/>
      <c r="M34" s="144"/>
      <c r="N34" s="144"/>
      <c r="O34" s="144"/>
    </row>
    <row r="35" spans="1:15" x14ac:dyDescent="0.2">
      <c r="A35" s="1887" t="s">
        <v>909</v>
      </c>
      <c r="B35" s="3872"/>
      <c r="C35" s="3872" t="s">
        <v>1185</v>
      </c>
      <c r="D35" s="3874" t="s">
        <v>3129</v>
      </c>
      <c r="E35" s="3874" t="s">
        <v>2944</v>
      </c>
      <c r="F35" s="3874" t="s">
        <v>2944</v>
      </c>
      <c r="G35" s="3874" t="s">
        <v>2944</v>
      </c>
      <c r="H35" s="3874" t="s">
        <v>2944</v>
      </c>
      <c r="I35" s="3874" t="s">
        <v>2944</v>
      </c>
      <c r="J35" s="3874" t="s">
        <v>2944</v>
      </c>
      <c r="K35" s="3874" t="s">
        <v>2944</v>
      </c>
      <c r="L35" s="461"/>
      <c r="M35" s="144"/>
      <c r="N35" s="144"/>
      <c r="O35" s="144"/>
    </row>
    <row r="36" spans="1:15" x14ac:dyDescent="0.2">
      <c r="A36" s="1887" t="s">
        <v>910</v>
      </c>
      <c r="B36" s="3872"/>
      <c r="C36" s="3872" t="s">
        <v>1185</v>
      </c>
      <c r="D36" s="3874" t="s">
        <v>3129</v>
      </c>
      <c r="E36" s="3874" t="s">
        <v>2944</v>
      </c>
      <c r="F36" s="3874" t="s">
        <v>2944</v>
      </c>
      <c r="G36" s="3874" t="s">
        <v>2944</v>
      </c>
      <c r="H36" s="3874" t="s">
        <v>2944</v>
      </c>
      <c r="I36" s="3874" t="s">
        <v>2944</v>
      </c>
      <c r="J36" s="3874" t="s">
        <v>2944</v>
      </c>
      <c r="K36" s="3874" t="s">
        <v>2944</v>
      </c>
      <c r="L36" s="461"/>
      <c r="M36" s="144"/>
      <c r="N36" s="144"/>
      <c r="O36" s="144"/>
    </row>
    <row r="37" spans="1:15" x14ac:dyDescent="0.2">
      <c r="A37" s="1861" t="s">
        <v>912</v>
      </c>
      <c r="B37" s="3872"/>
      <c r="C37" s="3872" t="s">
        <v>1185</v>
      </c>
      <c r="D37" s="3874" t="s">
        <v>3129</v>
      </c>
      <c r="E37" s="3874" t="s">
        <v>2944</v>
      </c>
      <c r="F37" s="3874" t="s">
        <v>2944</v>
      </c>
      <c r="G37" s="3874" t="s">
        <v>2944</v>
      </c>
      <c r="H37" s="3874" t="s">
        <v>2944</v>
      </c>
      <c r="I37" s="3874" t="s">
        <v>2944</v>
      </c>
      <c r="J37" s="3874" t="s">
        <v>2944</v>
      </c>
      <c r="K37" s="3874" t="s">
        <v>2944</v>
      </c>
      <c r="L37" s="144"/>
      <c r="M37" s="144"/>
      <c r="N37" s="144"/>
      <c r="O37" s="144"/>
    </row>
    <row r="38" spans="1:15" x14ac:dyDescent="0.2">
      <c r="A38" s="1861" t="s">
        <v>898</v>
      </c>
      <c r="B38" s="3872"/>
      <c r="C38" s="3872" t="s">
        <v>1185</v>
      </c>
      <c r="D38" s="3874" t="s">
        <v>3129</v>
      </c>
      <c r="E38" s="3874" t="s">
        <v>2944</v>
      </c>
      <c r="F38" s="3874" t="s">
        <v>2944</v>
      </c>
      <c r="G38" s="3874" t="s">
        <v>2944</v>
      </c>
      <c r="H38" s="3874" t="s">
        <v>2944</v>
      </c>
      <c r="I38" s="3874" t="s">
        <v>2944</v>
      </c>
      <c r="J38" s="3874" t="s">
        <v>2944</v>
      </c>
      <c r="K38" s="3874" t="s">
        <v>2944</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1185</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188640.2710463208</v>
      </c>
      <c r="C24" s="3874" t="n">
        <v>-205273.8753705804</v>
      </c>
      <c r="D24" s="3872" t="s">
        <v>1185</v>
      </c>
      <c r="E24" s="3874" t="n">
        <v>-16.6336043242596</v>
      </c>
      <c r="F24" s="3874" t="n">
        <v>60.98988252228518</v>
      </c>
      <c r="G24" s="354"/>
      <c r="H24" s="354"/>
      <c r="I24" s="354"/>
    </row>
    <row r="25" spans="1:9" ht="13.5" x14ac:dyDescent="0.2">
      <c r="A25" s="1929" t="s">
        <v>929</v>
      </c>
      <c r="B25" s="3874" t="n">
        <v>188640.2710463208</v>
      </c>
      <c r="C25" s="3874" t="n">
        <v>-205183.84640557773</v>
      </c>
      <c r="D25" s="3872" t="s">
        <v>1185</v>
      </c>
      <c r="E25" s="3874" t="n">
        <v>-16.54357535925692</v>
      </c>
      <c r="F25" s="3874" t="n">
        <v>60.65977631727537</v>
      </c>
      <c r="G25" s="354"/>
      <c r="H25" s="354"/>
      <c r="I25" s="354"/>
    </row>
    <row r="26" spans="1:9" x14ac:dyDescent="0.2">
      <c r="A26" s="3881" t="s">
        <v>3130</v>
      </c>
      <c r="B26" s="3871" t="n">
        <v>21606.840823330323</v>
      </c>
      <c r="C26" s="3871" t="n">
        <v>-124384.94264853386</v>
      </c>
      <c r="D26" s="3871" t="n">
        <v>35.0</v>
      </c>
      <c r="E26" s="3871" t="n">
        <v>-102.77810182520352</v>
      </c>
      <c r="F26" s="3871" t="n">
        <v>376.8530400257462</v>
      </c>
      <c r="G26" s="354"/>
      <c r="H26" s="354"/>
      <c r="I26" s="354"/>
    </row>
    <row r="27">
      <c r="A27" s="3881" t="s">
        <v>930</v>
      </c>
      <c r="B27" s="3871" t="n">
        <v>167033.43022299046</v>
      </c>
      <c r="C27" s="3871" t="n">
        <v>-80798.90375704387</v>
      </c>
      <c r="D27" s="3871" t="n">
        <v>25.0</v>
      </c>
      <c r="E27" s="3871" t="n">
        <v>86.2345264659466</v>
      </c>
      <c r="F27" s="3871" t="n">
        <v>-316.19326370847085</v>
      </c>
    </row>
    <row r="28" spans="1:9" x14ac:dyDescent="0.2">
      <c r="A28" s="1929" t="s">
        <v>931</v>
      </c>
      <c r="B28" s="3871" t="s">
        <v>2944</v>
      </c>
      <c r="C28" s="3871" t="n">
        <v>-90.02896500267586</v>
      </c>
      <c r="D28" s="3871" t="n">
        <v>2.0</v>
      </c>
      <c r="E28" s="3871" t="n">
        <v>-0.09002896500268</v>
      </c>
      <c r="F28" s="3871" t="n">
        <v>0.33010620500981</v>
      </c>
      <c r="G28" s="354"/>
      <c r="H28" s="354"/>
      <c r="I28" s="354"/>
    </row>
    <row r="29" spans="1:9" ht="13.5" x14ac:dyDescent="0.2">
      <c r="A29" s="1931" t="s">
        <v>932</v>
      </c>
      <c r="B29" s="3874" t="s">
        <v>2943</v>
      </c>
      <c r="C29" s="3874" t="s">
        <v>2943</v>
      </c>
      <c r="D29" s="3872" t="s">
        <v>1185</v>
      </c>
      <c r="E29" s="3874" t="s">
        <v>2943</v>
      </c>
      <c r="F29" s="3874" t="s">
        <v>2943</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3131</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3132</v>
      </c>
      <c r="B10" s="3871" t="s">
        <v>1185</v>
      </c>
      <c r="C10" s="3871" t="s">
        <v>1185</v>
      </c>
      <c r="D10" s="3871" t="s">
        <v>1185</v>
      </c>
      <c r="E10" s="3871" t="s">
        <v>1185</v>
      </c>
      <c r="F10" s="3871" t="s">
        <v>1185</v>
      </c>
      <c r="G10" s="3871" t="s">
        <v>1185</v>
      </c>
      <c r="H10" s="3871" t="s">
        <v>1185</v>
      </c>
      <c r="I10" s="3871" t="s">
        <v>1185</v>
      </c>
      <c r="J10" s="3871" t="s">
        <v>1185</v>
      </c>
    </row>
    <row r="11">
      <c r="A11" s="3879" t="s">
        <v>3133</v>
      </c>
      <c r="B11" s="3871" t="s">
        <v>1185</v>
      </c>
      <c r="C11" s="3871" t="s">
        <v>1185</v>
      </c>
      <c r="D11" s="3871" t="s">
        <v>1185</v>
      </c>
      <c r="E11" s="3871" t="s">
        <v>1185</v>
      </c>
      <c r="F11" s="3871" t="s">
        <v>1185</v>
      </c>
      <c r="G11" s="3871" t="s">
        <v>1185</v>
      </c>
      <c r="H11" s="3871" t="s">
        <v>1185</v>
      </c>
      <c r="I11" s="3871" t="s">
        <v>1185</v>
      </c>
      <c r="J11" s="3871" t="s">
        <v>1185</v>
      </c>
    </row>
    <row r="12">
      <c r="A12" s="3879" t="s">
        <v>3134</v>
      </c>
      <c r="B12" s="3871" t="s">
        <v>1185</v>
      </c>
      <c r="C12" s="3871" t="s">
        <v>1185</v>
      </c>
      <c r="D12" s="3871" t="s">
        <v>1185</v>
      </c>
      <c r="E12" s="3871" t="s">
        <v>1185</v>
      </c>
      <c r="F12" s="3871" t="s">
        <v>1185</v>
      </c>
      <c r="G12" s="3871" t="s">
        <v>1185</v>
      </c>
      <c r="H12" s="3871" t="s">
        <v>1185</v>
      </c>
      <c r="I12" s="3871" t="s">
        <v>1185</v>
      </c>
      <c r="J12" s="3871" t="s">
        <v>1185</v>
      </c>
    </row>
    <row r="13">
      <c r="A13" s="3879" t="s">
        <v>3135</v>
      </c>
      <c r="B13" s="3871" t="s">
        <v>1185</v>
      </c>
      <c r="C13" s="3871" t="s">
        <v>1185</v>
      </c>
      <c r="D13" s="3871" t="s">
        <v>1185</v>
      </c>
      <c r="E13" s="3871" t="s">
        <v>1185</v>
      </c>
      <c r="F13" s="3871" t="s">
        <v>1185</v>
      </c>
      <c r="G13" s="3871" t="s">
        <v>1185</v>
      </c>
      <c r="H13" s="3871" t="s">
        <v>1185</v>
      </c>
      <c r="I13" s="3871" t="s">
        <v>1185</v>
      </c>
      <c r="J13" s="3871" t="s">
        <v>1185</v>
      </c>
    </row>
    <row r="14">
      <c r="A14" s="3879" t="s">
        <v>3136</v>
      </c>
      <c r="B14" s="3871" t="s">
        <v>1185</v>
      </c>
      <c r="C14" s="3871" t="s">
        <v>1185</v>
      </c>
      <c r="D14" s="3871" t="s">
        <v>1185</v>
      </c>
      <c r="E14" s="3871" t="s">
        <v>1185</v>
      </c>
      <c r="F14" s="3871" t="s">
        <v>1185</v>
      </c>
      <c r="G14" s="3871" t="s">
        <v>1185</v>
      </c>
      <c r="H14" s="3871" t="s">
        <v>1185</v>
      </c>
      <c r="I14" s="3871" t="s">
        <v>1185</v>
      </c>
      <c r="J14" s="3871" t="s">
        <v>1185</v>
      </c>
    </row>
    <row r="15">
      <c r="A15" s="3879" t="s">
        <v>3137</v>
      </c>
      <c r="B15" s="3871" t="s">
        <v>1185</v>
      </c>
      <c r="C15" s="3871" t="s">
        <v>1185</v>
      </c>
      <c r="D15" s="3871" t="s">
        <v>1185</v>
      </c>
      <c r="E15" s="3871" t="s">
        <v>1185</v>
      </c>
      <c r="F15" s="3871" t="s">
        <v>1185</v>
      </c>
      <c r="G15" s="3871" t="s">
        <v>1185</v>
      </c>
      <c r="H15" s="3871" t="s">
        <v>1185</v>
      </c>
      <c r="I15" s="3871" t="s">
        <v>1185</v>
      </c>
      <c r="J15" s="3871" t="s">
        <v>1185</v>
      </c>
    </row>
    <row r="16">
      <c r="A16" s="3879" t="s">
        <v>3138</v>
      </c>
      <c r="B16" s="3871" t="s">
        <v>1185</v>
      </c>
      <c r="C16" s="3871" t="s">
        <v>1185</v>
      </c>
      <c r="D16" s="3871" t="s">
        <v>1185</v>
      </c>
      <c r="E16" s="3871" t="s">
        <v>1185</v>
      </c>
      <c r="F16" s="3871" t="s">
        <v>1185</v>
      </c>
      <c r="G16" s="3871" t="s">
        <v>1185</v>
      </c>
      <c r="H16" s="3871" t="s">
        <v>1185</v>
      </c>
      <c r="I16" s="3871" t="s">
        <v>1185</v>
      </c>
      <c r="J16" s="3871" t="s">
        <v>1185</v>
      </c>
    </row>
    <row r="17">
      <c r="A17" s="3879" t="s">
        <v>3139</v>
      </c>
      <c r="B17" s="3871" t="s">
        <v>1185</v>
      </c>
      <c r="C17" s="3871" t="s">
        <v>1185</v>
      </c>
      <c r="D17" s="3871" t="s">
        <v>1185</v>
      </c>
      <c r="E17" s="3871" t="s">
        <v>1185</v>
      </c>
      <c r="F17" s="3871" t="s">
        <v>1185</v>
      </c>
      <c r="G17" s="3871" t="s">
        <v>1185</v>
      </c>
      <c r="H17" s="3871" t="s">
        <v>1185</v>
      </c>
      <c r="I17" s="3871" t="s">
        <v>1185</v>
      </c>
      <c r="J17" s="3871" t="s">
        <v>1185</v>
      </c>
    </row>
    <row r="18">
      <c r="A18" s="3879" t="s">
        <v>3140</v>
      </c>
      <c r="B18" s="3871" t="s">
        <v>1185</v>
      </c>
      <c r="C18" s="3871" t="s">
        <v>1185</v>
      </c>
      <c r="D18" s="3871" t="s">
        <v>1185</v>
      </c>
      <c r="E18" s="3871" t="s">
        <v>1185</v>
      </c>
      <c r="F18" s="3871" t="s">
        <v>1185</v>
      </c>
      <c r="G18" s="3871" t="s">
        <v>1185</v>
      </c>
      <c r="H18" s="3871" t="s">
        <v>1185</v>
      </c>
      <c r="I18" s="3871" t="s">
        <v>1185</v>
      </c>
      <c r="J18" s="3871" t="s">
        <v>1185</v>
      </c>
    </row>
    <row r="19">
      <c r="A19" s="3879" t="s">
        <v>3141</v>
      </c>
      <c r="B19" s="3871" t="s">
        <v>1185</v>
      </c>
      <c r="C19" s="3871" t="s">
        <v>1185</v>
      </c>
      <c r="D19" s="3871" t="s">
        <v>1185</v>
      </c>
      <c r="E19" s="3871" t="s">
        <v>1185</v>
      </c>
      <c r="F19" s="3871" t="s">
        <v>1185</v>
      </c>
      <c r="G19" s="3871" t="s">
        <v>1185</v>
      </c>
      <c r="H19" s="3871" t="s">
        <v>1185</v>
      </c>
      <c r="I19" s="3871" t="s">
        <v>1185</v>
      </c>
      <c r="J19" s="3871" t="s">
        <v>1185</v>
      </c>
    </row>
    <row r="20">
      <c r="A20" s="3879" t="s">
        <v>3142</v>
      </c>
      <c r="B20" s="3871" t="s">
        <v>1185</v>
      </c>
      <c r="C20" s="3871" t="s">
        <v>1185</v>
      </c>
      <c r="D20" s="3871" t="s">
        <v>1185</v>
      </c>
      <c r="E20" s="3871" t="s">
        <v>1185</v>
      </c>
      <c r="F20" s="3871" t="s">
        <v>1185</v>
      </c>
      <c r="G20" s="3871" t="s">
        <v>1185</v>
      </c>
      <c r="H20" s="3871" t="s">
        <v>1185</v>
      </c>
      <c r="I20" s="3871" t="s">
        <v>1185</v>
      </c>
      <c r="J20" s="3871" t="s">
        <v>1185</v>
      </c>
    </row>
    <row r="21">
      <c r="A21" s="3879" t="s">
        <v>3143</v>
      </c>
      <c r="B21" s="3871" t="s">
        <v>1185</v>
      </c>
      <c r="C21" s="3871" t="s">
        <v>1185</v>
      </c>
      <c r="D21" s="3871" t="s">
        <v>1185</v>
      </c>
      <c r="E21" s="3871" t="s">
        <v>1185</v>
      </c>
      <c r="F21" s="3871" t="s">
        <v>1185</v>
      </c>
      <c r="G21" s="3871" t="s">
        <v>1185</v>
      </c>
      <c r="H21" s="3871" t="s">
        <v>1185</v>
      </c>
      <c r="I21" s="3871" t="s">
        <v>1185</v>
      </c>
      <c r="J21" s="3871" t="s">
        <v>1185</v>
      </c>
    </row>
    <row r="22">
      <c r="A22" s="3879" t="s">
        <v>3144</v>
      </c>
      <c r="B22" s="3871" t="s">
        <v>1185</v>
      </c>
      <c r="C22" s="3871" t="s">
        <v>1185</v>
      </c>
      <c r="D22" s="3871" t="s">
        <v>1185</v>
      </c>
      <c r="E22" s="3871" t="s">
        <v>1185</v>
      </c>
      <c r="F22" s="3871" t="s">
        <v>1185</v>
      </c>
      <c r="G22" s="3871" t="s">
        <v>1185</v>
      </c>
      <c r="H22" s="3871" t="s">
        <v>1185</v>
      </c>
      <c r="I22" s="3871" t="s">
        <v>1185</v>
      </c>
      <c r="J22" s="3871" t="s">
        <v>1185</v>
      </c>
    </row>
    <row r="23">
      <c r="A23" s="3879" t="s">
        <v>3145</v>
      </c>
      <c r="B23" s="3871" t="s">
        <v>1185</v>
      </c>
      <c r="C23" s="3871" t="s">
        <v>1185</v>
      </c>
      <c r="D23" s="3871" t="s">
        <v>1185</v>
      </c>
      <c r="E23" s="3871" t="s">
        <v>1185</v>
      </c>
      <c r="F23" s="3871" t="s">
        <v>1185</v>
      </c>
      <c r="G23" s="3871" t="s">
        <v>1185</v>
      </c>
      <c r="H23" s="3871" t="s">
        <v>1185</v>
      </c>
      <c r="I23" s="3871" t="s">
        <v>1185</v>
      </c>
      <c r="J23" s="3871" t="s">
        <v>1185</v>
      </c>
    </row>
    <row r="24">
      <c r="A24" s="3879" t="s">
        <v>3146</v>
      </c>
      <c r="B24" s="3871" t="s">
        <v>1185</v>
      </c>
      <c r="C24" s="3871" t="s">
        <v>1185</v>
      </c>
      <c r="D24" s="3871" t="s">
        <v>1185</v>
      </c>
      <c r="E24" s="3871" t="s">
        <v>1185</v>
      </c>
      <c r="F24" s="3871" t="s">
        <v>1185</v>
      </c>
      <c r="G24" s="3871" t="s">
        <v>1185</v>
      </c>
      <c r="H24" s="3871" t="s">
        <v>1185</v>
      </c>
      <c r="I24" s="3871" t="s">
        <v>1185</v>
      </c>
      <c r="J24" s="3871" t="s">
        <v>1185</v>
      </c>
    </row>
    <row r="25">
      <c r="A25" s="3879" t="s">
        <v>3147</v>
      </c>
      <c r="B25" s="3871" t="s">
        <v>1185</v>
      </c>
      <c r="C25" s="3871" t="s">
        <v>1185</v>
      </c>
      <c r="D25" s="3871" t="s">
        <v>1185</v>
      </c>
      <c r="E25" s="3871" t="s">
        <v>1185</v>
      </c>
      <c r="F25" s="3871" t="s">
        <v>1185</v>
      </c>
      <c r="G25" s="3871" t="s">
        <v>1185</v>
      </c>
      <c r="H25" s="3871" t="s">
        <v>1185</v>
      </c>
      <c r="I25" s="3871" t="s">
        <v>1185</v>
      </c>
      <c r="J25" s="3871" t="s">
        <v>1185</v>
      </c>
    </row>
    <row r="26">
      <c r="A26" s="3879" t="s">
        <v>3148</v>
      </c>
      <c r="B26" s="3871" t="s">
        <v>1185</v>
      </c>
      <c r="C26" s="3871" t="s">
        <v>1185</v>
      </c>
      <c r="D26" s="3871" t="s">
        <v>1185</v>
      </c>
      <c r="E26" s="3871" t="s">
        <v>1185</v>
      </c>
      <c r="F26" s="3871" t="s">
        <v>1185</v>
      </c>
      <c r="G26" s="3871" t="s">
        <v>1185</v>
      </c>
      <c r="H26" s="3871" t="s">
        <v>1185</v>
      </c>
      <c r="I26" s="3871" t="s">
        <v>1185</v>
      </c>
      <c r="J26" s="3871" t="s">
        <v>1185</v>
      </c>
    </row>
    <row r="27">
      <c r="A27" s="3879" t="s">
        <v>3149</v>
      </c>
      <c r="B27" s="3871" t="s">
        <v>1185</v>
      </c>
      <c r="C27" s="3871" t="s">
        <v>1185</v>
      </c>
      <c r="D27" s="3871" t="s">
        <v>1185</v>
      </c>
      <c r="E27" s="3871" t="s">
        <v>1185</v>
      </c>
      <c r="F27" s="3871" t="s">
        <v>1185</v>
      </c>
      <c r="G27" s="3871" t="s">
        <v>1185</v>
      </c>
      <c r="H27" s="3871" t="s">
        <v>1185</v>
      </c>
      <c r="I27" s="3871" t="s">
        <v>1185</v>
      </c>
      <c r="J27" s="3871" t="s">
        <v>1185</v>
      </c>
    </row>
    <row r="28">
      <c r="A28" s="3879" t="s">
        <v>3150</v>
      </c>
      <c r="B28" s="3871" t="s">
        <v>1185</v>
      </c>
      <c r="C28" s="3871" t="s">
        <v>1185</v>
      </c>
      <c r="D28" s="3871" t="s">
        <v>1185</v>
      </c>
      <c r="E28" s="3871" t="s">
        <v>1185</v>
      </c>
      <c r="F28" s="3871" t="s">
        <v>1185</v>
      </c>
      <c r="G28" s="3871" t="s">
        <v>1185</v>
      </c>
      <c r="H28" s="3871" t="s">
        <v>1185</v>
      </c>
      <c r="I28" s="3871" t="s">
        <v>1185</v>
      </c>
      <c r="J28" s="3871" t="s">
        <v>1185</v>
      </c>
    </row>
    <row r="29">
      <c r="A29" s="3879" t="s">
        <v>3151</v>
      </c>
      <c r="B29" s="3871" t="s">
        <v>1185</v>
      </c>
      <c r="C29" s="3871" t="s">
        <v>1185</v>
      </c>
      <c r="D29" s="3871" t="s">
        <v>1185</v>
      </c>
      <c r="E29" s="3871" t="s">
        <v>1185</v>
      </c>
      <c r="F29" s="3871" t="s">
        <v>1185</v>
      </c>
      <c r="G29" s="3871" t="s">
        <v>1185</v>
      </c>
      <c r="H29" s="3871" t="s">
        <v>1185</v>
      </c>
      <c r="I29" s="3871" t="s">
        <v>1185</v>
      </c>
      <c r="J29" s="3871" t="s">
        <v>1185</v>
      </c>
    </row>
    <row r="30">
      <c r="A30" s="3879" t="s">
        <v>3152</v>
      </c>
      <c r="B30" s="3871" t="s">
        <v>1185</v>
      </c>
      <c r="C30" s="3871" t="s">
        <v>1185</v>
      </c>
      <c r="D30" s="3871" t="s">
        <v>1185</v>
      </c>
      <c r="E30" s="3871" t="s">
        <v>1185</v>
      </c>
      <c r="F30" s="3871" t="s">
        <v>1185</v>
      </c>
      <c r="G30" s="3871" t="s">
        <v>1185</v>
      </c>
      <c r="H30" s="3871" t="s">
        <v>1185</v>
      </c>
      <c r="I30" s="3871" t="s">
        <v>1185</v>
      </c>
      <c r="J30" s="3871" t="s">
        <v>1185</v>
      </c>
    </row>
    <row r="31">
      <c r="A31" s="3879" t="s">
        <v>3153</v>
      </c>
      <c r="B31" s="3871" t="s">
        <v>1185</v>
      </c>
      <c r="C31" s="3871" t="s">
        <v>1185</v>
      </c>
      <c r="D31" s="3871" t="s">
        <v>1185</v>
      </c>
      <c r="E31" s="3871" t="s">
        <v>1185</v>
      </c>
      <c r="F31" s="3871" t="s">
        <v>1185</v>
      </c>
      <c r="G31" s="3871" t="s">
        <v>1185</v>
      </c>
      <c r="H31" s="3871" t="s">
        <v>1185</v>
      </c>
      <c r="I31" s="3871" t="s">
        <v>1185</v>
      </c>
      <c r="J31" s="3871" t="s">
        <v>1185</v>
      </c>
    </row>
    <row r="32">
      <c r="A32" s="3879" t="s">
        <v>3154</v>
      </c>
      <c r="B32" s="3871" t="s">
        <v>1185</v>
      </c>
      <c r="C32" s="3871" t="s">
        <v>1185</v>
      </c>
      <c r="D32" s="3871" t="s">
        <v>1185</v>
      </c>
      <c r="E32" s="3871" t="s">
        <v>1185</v>
      </c>
      <c r="F32" s="3871" t="s">
        <v>1185</v>
      </c>
      <c r="G32" s="3871" t="s">
        <v>1185</v>
      </c>
      <c r="H32" s="3871" t="s">
        <v>1185</v>
      </c>
      <c r="I32" s="3871" t="s">
        <v>1185</v>
      </c>
      <c r="J32" s="3871" t="s">
        <v>1185</v>
      </c>
    </row>
    <row r="33">
      <c r="A33" s="3879" t="s">
        <v>3155</v>
      </c>
      <c r="B33" s="3871" t="s">
        <v>1185</v>
      </c>
      <c r="C33" s="3871" t="s">
        <v>1185</v>
      </c>
      <c r="D33" s="3871" t="s">
        <v>1185</v>
      </c>
      <c r="E33" s="3871" t="s">
        <v>1185</v>
      </c>
      <c r="F33" s="3871" t="s">
        <v>1185</v>
      </c>
      <c r="G33" s="3871" t="s">
        <v>1185</v>
      </c>
      <c r="H33" s="3871" t="s">
        <v>1185</v>
      </c>
      <c r="I33" s="3871" t="s">
        <v>1185</v>
      </c>
      <c r="J33" s="3871" t="s">
        <v>1185</v>
      </c>
    </row>
    <row r="34">
      <c r="A34" s="3879" t="s">
        <v>3156</v>
      </c>
      <c r="B34" s="3871" t="s">
        <v>1185</v>
      </c>
      <c r="C34" s="3871" t="s">
        <v>1185</v>
      </c>
      <c r="D34" s="3871" t="s">
        <v>1185</v>
      </c>
      <c r="E34" s="3871" t="s">
        <v>1185</v>
      </c>
      <c r="F34" s="3871" t="s">
        <v>1185</v>
      </c>
      <c r="G34" s="3871" t="s">
        <v>1185</v>
      </c>
      <c r="H34" s="3871" t="s">
        <v>1185</v>
      </c>
      <c r="I34" s="3871" t="s">
        <v>1185</v>
      </c>
      <c r="J34" s="3871" t="s">
        <v>1185</v>
      </c>
    </row>
    <row r="35">
      <c r="A35" s="3879" t="s">
        <v>3157</v>
      </c>
      <c r="B35" s="3871" t="n">
        <v>1269000.0</v>
      </c>
      <c r="C35" s="3871" t="n">
        <v>976700.0</v>
      </c>
      <c r="D35" s="3871" t="n">
        <v>72900.0</v>
      </c>
      <c r="E35" s="3871" t="n">
        <v>396186.0</v>
      </c>
      <c r="F35" s="3871" t="n">
        <v>116400.0</v>
      </c>
      <c r="G35" s="3871" t="n">
        <v>35790.0</v>
      </c>
      <c r="H35" s="3871" t="n">
        <v>494000.0</v>
      </c>
      <c r="I35" s="3871" t="n">
        <v>273500.0</v>
      </c>
      <c r="J35" s="3871" t="n">
        <v>77000.0</v>
      </c>
    </row>
    <row r="36">
      <c r="A36" s="3879" t="s">
        <v>3158</v>
      </c>
      <c r="B36" s="3871" t="n">
        <v>1265000.0</v>
      </c>
      <c r="C36" s="3871" t="n">
        <v>912900.0</v>
      </c>
      <c r="D36" s="3871" t="n">
        <v>76700.0</v>
      </c>
      <c r="E36" s="3871" t="n">
        <v>382730.0</v>
      </c>
      <c r="F36" s="3871" t="n">
        <v>124300.0</v>
      </c>
      <c r="G36" s="3871" t="n">
        <v>28790.0</v>
      </c>
      <c r="H36" s="3871" t="n">
        <v>517000.0</v>
      </c>
      <c r="I36" s="3871" t="n">
        <v>287200.0</v>
      </c>
      <c r="J36" s="3871" t="n">
        <v>86400.0</v>
      </c>
    </row>
    <row r="37">
      <c r="A37" s="3879" t="s">
        <v>3159</v>
      </c>
      <c r="B37" s="3871" t="n">
        <v>1216000.0</v>
      </c>
      <c r="C37" s="3871" t="n">
        <v>819900.0</v>
      </c>
      <c r="D37" s="3871" t="n">
        <v>136500.0</v>
      </c>
      <c r="E37" s="3871" t="n">
        <v>380880.0</v>
      </c>
      <c r="F37" s="3871" t="n">
        <v>137000.0</v>
      </c>
      <c r="G37" s="3871" t="n">
        <v>32400.0</v>
      </c>
      <c r="H37" s="3871" t="n">
        <v>522000.0</v>
      </c>
      <c r="I37" s="3871" t="n">
        <v>274200.0</v>
      </c>
      <c r="J37" s="3871" t="n">
        <v>93100.0</v>
      </c>
    </row>
    <row r="38">
      <c r="A38" s="3879" t="s">
        <v>3160</v>
      </c>
      <c r="B38" s="3871" t="n">
        <v>1230000.0</v>
      </c>
      <c r="C38" s="3871" t="n">
        <v>918000.0</v>
      </c>
      <c r="D38" s="3871" t="n">
        <v>121000.0</v>
      </c>
      <c r="E38" s="3871" t="n">
        <v>339402.0</v>
      </c>
      <c r="F38" s="3871" t="n">
        <v>170300.0</v>
      </c>
      <c r="G38" s="3871" t="n">
        <v>41500.0</v>
      </c>
      <c r="H38" s="3871" t="n">
        <v>535000.0</v>
      </c>
      <c r="I38" s="3871" t="n">
        <v>275000.0</v>
      </c>
      <c r="J38" s="3871" t="n">
        <v>87000.0</v>
      </c>
    </row>
    <row r="39">
      <c r="A39" s="3879" t="s">
        <v>3161</v>
      </c>
      <c r="B39" s="3871" t="n">
        <v>1250000.0</v>
      </c>
      <c r="C39" s="3871" t="n">
        <v>926000.0</v>
      </c>
      <c r="D39" s="3871" t="n">
        <v>100000.0</v>
      </c>
      <c r="E39" s="3871" t="n">
        <v>448800.0</v>
      </c>
      <c r="F39" s="3871" t="n">
        <v>115300.0</v>
      </c>
      <c r="G39" s="3871" t="n">
        <v>47400.0</v>
      </c>
      <c r="H39" s="3871" t="n">
        <v>504000.0</v>
      </c>
      <c r="I39" s="3871" t="n">
        <v>265000.0</v>
      </c>
      <c r="J39" s="3871" t="n">
        <v>87000.0</v>
      </c>
    </row>
    <row r="40">
      <c r="A40" s="3879" t="s">
        <v>1193</v>
      </c>
      <c r="B40" s="3871" t="n">
        <v>1098000.0</v>
      </c>
      <c r="C40" s="3871" t="n">
        <v>727000.0</v>
      </c>
      <c r="D40" s="3871" t="n">
        <v>112000.0</v>
      </c>
      <c r="E40" s="3871" t="n">
        <v>394300.0</v>
      </c>
      <c r="F40" s="3871" t="n">
        <v>57300.0</v>
      </c>
      <c r="G40" s="3871" t="n">
        <v>56400.0</v>
      </c>
      <c r="H40" s="3871" t="n">
        <v>443000.0</v>
      </c>
      <c r="I40" s="3871" t="n">
        <v>259600.00000000003</v>
      </c>
      <c r="J40" s="3871" t="n">
        <v>78000.0</v>
      </c>
    </row>
    <row r="41">
      <c r="A41" s="3879" t="s">
        <v>1925</v>
      </c>
      <c r="B41" s="3871" t="n">
        <v>936000.0</v>
      </c>
      <c r="C41" s="3871" t="n">
        <v>438000.0</v>
      </c>
      <c r="D41" s="3871" t="n">
        <v>75000.0</v>
      </c>
      <c r="E41" s="3871" t="n">
        <v>363800.0</v>
      </c>
      <c r="F41" s="3871" t="n">
        <v>58300.0</v>
      </c>
      <c r="G41" s="3871" t="n">
        <v>73400.0</v>
      </c>
      <c r="H41" s="3871" t="n">
        <v>362000.0</v>
      </c>
      <c r="I41" s="3871" t="n">
        <v>230000.0</v>
      </c>
      <c r="J41" s="3871" t="n">
        <v>57000.0</v>
      </c>
    </row>
    <row r="42">
      <c r="A42" s="3879" t="s">
        <v>1926</v>
      </c>
      <c r="B42" s="3871" t="n">
        <v>667000.0</v>
      </c>
      <c r="C42" s="3871" t="n">
        <v>606600.0</v>
      </c>
      <c r="D42" s="3871" t="n">
        <v>244290.0</v>
      </c>
      <c r="E42" s="3871" t="n">
        <v>389800.0</v>
      </c>
      <c r="F42" s="3871" t="n">
        <v>77640.0</v>
      </c>
      <c r="G42" s="3871" t="n">
        <v>96080.0</v>
      </c>
      <c r="H42" s="3871" t="n">
        <v>348000.0</v>
      </c>
      <c r="I42" s="3871" t="n">
        <v>141470.0</v>
      </c>
      <c r="J42" s="3871" t="n">
        <v>50480.0</v>
      </c>
    </row>
    <row r="43">
      <c r="A43" s="3879" t="s">
        <v>1927</v>
      </c>
      <c r="B43" s="3871" t="n">
        <v>480000.0</v>
      </c>
      <c r="C43" s="3871" t="n">
        <v>634900.0</v>
      </c>
      <c r="D43" s="3871" t="n">
        <v>159690.0</v>
      </c>
      <c r="E43" s="3871" t="n">
        <v>396600.0</v>
      </c>
      <c r="F43" s="3871" t="n">
        <v>66810.0</v>
      </c>
      <c r="G43" s="3871" t="n">
        <v>141050.0</v>
      </c>
      <c r="H43" s="3871" t="n">
        <v>295000.0</v>
      </c>
      <c r="I43" s="3871" t="n">
        <v>208720.0</v>
      </c>
      <c r="J43" s="3871" t="n">
        <v>28260.0</v>
      </c>
    </row>
    <row r="44">
      <c r="A44" s="3879" t="s">
        <v>1928</v>
      </c>
      <c r="B44" s="3871" t="n">
        <v>417000.0</v>
      </c>
      <c r="C44" s="3871" t="n">
        <v>826200.0</v>
      </c>
      <c r="D44" s="3871" t="n">
        <v>165800.0</v>
      </c>
      <c r="E44" s="3871" t="n">
        <v>457300.0</v>
      </c>
      <c r="F44" s="3871" t="n">
        <v>46100.0</v>
      </c>
      <c r="G44" s="3871" t="n">
        <v>151600.0</v>
      </c>
      <c r="H44" s="3871" t="n">
        <v>326000.0</v>
      </c>
      <c r="I44" s="3871" t="n">
        <v>290000.0</v>
      </c>
      <c r="J44" s="3871" t="n">
        <v>46000.0</v>
      </c>
    </row>
    <row r="45">
      <c r="A45" s="3879" t="s">
        <v>1929</v>
      </c>
      <c r="B45" s="3871" t="n">
        <v>230000.0</v>
      </c>
      <c r="C45" s="3871" t="n">
        <v>809700.0</v>
      </c>
      <c r="D45" s="3871" t="n">
        <v>149190.0</v>
      </c>
      <c r="E45" s="3871" t="n">
        <v>492500.0</v>
      </c>
      <c r="F45" s="3871" t="n">
        <v>209890.0</v>
      </c>
      <c r="G45" s="3871" t="n">
        <v>158700.0</v>
      </c>
      <c r="H45" s="3871" t="n">
        <v>316000.0</v>
      </c>
      <c r="I45" s="3871" t="n">
        <v>392900.0</v>
      </c>
      <c r="J45" s="3871" t="n">
        <v>85700.0</v>
      </c>
    </row>
    <row r="46">
      <c r="A46" s="3879" t="s">
        <v>1930</v>
      </c>
      <c r="B46" s="3871" t="n">
        <v>285400.0</v>
      </c>
      <c r="C46" s="3871" t="n">
        <v>825000.0</v>
      </c>
      <c r="D46" s="3871" t="n">
        <v>165900.0</v>
      </c>
      <c r="E46" s="3871" t="n">
        <v>467000.0</v>
      </c>
      <c r="F46" s="3871" t="n">
        <v>170100.0</v>
      </c>
      <c r="G46" s="3871" t="n">
        <v>194400.0</v>
      </c>
      <c r="H46" s="3871" t="n">
        <v>359000.0</v>
      </c>
      <c r="I46" s="3871" t="n">
        <v>419100.0</v>
      </c>
      <c r="J46" s="3871" t="n">
        <v>105300.0</v>
      </c>
    </row>
    <row r="47">
      <c r="A47" s="3879" t="s">
        <v>1931</v>
      </c>
      <c r="B47" s="3871" t="n">
        <v>317000.0</v>
      </c>
      <c r="C47" s="3871" t="n">
        <v>698000.0</v>
      </c>
      <c r="D47" s="3871" t="n">
        <v>184300.0</v>
      </c>
      <c r="E47" s="3871" t="n">
        <v>514500.0</v>
      </c>
      <c r="F47" s="3871" t="n">
        <v>164000.0</v>
      </c>
      <c r="G47" s="3871" t="n">
        <v>213100.0</v>
      </c>
      <c r="H47" s="3871" t="n">
        <v>408000.0</v>
      </c>
      <c r="I47" s="3871" t="n">
        <v>417790.0</v>
      </c>
      <c r="J47" s="3871" t="n">
        <v>152400.0</v>
      </c>
    </row>
    <row r="48">
      <c r="A48" s="3879" t="s">
        <v>1932</v>
      </c>
      <c r="B48" s="3871" t="n">
        <v>346700.0</v>
      </c>
      <c r="C48" s="3871" t="n">
        <v>722400.0</v>
      </c>
      <c r="D48" s="3871" t="n">
        <v>286900.0</v>
      </c>
      <c r="E48" s="3871" t="n">
        <v>513000.0</v>
      </c>
      <c r="F48" s="3871" t="n">
        <v>210600.0</v>
      </c>
      <c r="G48" s="3871" t="n">
        <v>269000.0</v>
      </c>
      <c r="H48" s="3871" t="n">
        <v>434000.0</v>
      </c>
      <c r="I48" s="3871" t="n">
        <v>420000.0</v>
      </c>
      <c r="J48" s="3871" t="n">
        <v>186600.0</v>
      </c>
    </row>
    <row r="49">
      <c r="A49" s="3879" t="s">
        <v>1933</v>
      </c>
      <c r="B49" s="3871" t="n">
        <v>308000.0</v>
      </c>
      <c r="C49" s="3871" t="n">
        <v>852100.0</v>
      </c>
      <c r="D49" s="3871" t="n">
        <v>303000.0</v>
      </c>
      <c r="E49" s="3871" t="n">
        <v>526800.0</v>
      </c>
      <c r="F49" s="3871" t="n">
        <v>178990.0</v>
      </c>
      <c r="G49" s="3871" t="n">
        <v>241300.0</v>
      </c>
      <c r="H49" s="3871" t="n">
        <v>454000.0</v>
      </c>
      <c r="I49" s="3871" t="n">
        <v>435600.0</v>
      </c>
      <c r="J49" s="3871" t="n">
        <v>232590.0</v>
      </c>
    </row>
    <row r="50">
      <c r="A50" s="3879" t="s">
        <v>1934</v>
      </c>
      <c r="B50" s="3871" t="n">
        <v>291200.0</v>
      </c>
      <c r="C50" s="3871" t="n">
        <v>1139300.0</v>
      </c>
      <c r="D50" s="3871" t="n">
        <v>305090.0</v>
      </c>
      <c r="E50" s="3871" t="n">
        <v>563000.0</v>
      </c>
      <c r="F50" s="3871" t="n">
        <v>250800.0</v>
      </c>
      <c r="G50" s="3871" t="n">
        <v>306100.0</v>
      </c>
      <c r="H50" s="3871" t="n">
        <v>503000.0</v>
      </c>
      <c r="I50" s="3871" t="n">
        <v>495300.0</v>
      </c>
      <c r="J50" s="3871" t="n">
        <v>229700.0</v>
      </c>
    </row>
    <row r="51">
      <c r="A51" s="3879" t="s">
        <v>1935</v>
      </c>
      <c r="B51" s="3871" t="n">
        <v>264000.0</v>
      </c>
      <c r="C51" s="3871" t="n">
        <v>1049000.0</v>
      </c>
      <c r="D51" s="3871" t="n">
        <v>264000.0</v>
      </c>
      <c r="E51" s="3871" t="n">
        <v>572000.0</v>
      </c>
      <c r="F51" s="3871" t="n">
        <v>303000.0</v>
      </c>
      <c r="G51" s="3871" t="n">
        <v>348000.0</v>
      </c>
      <c r="H51" s="3871" t="n">
        <v>501000.0</v>
      </c>
      <c r="I51" s="3871" t="n">
        <v>541000.0</v>
      </c>
      <c r="J51" s="3871" t="n">
        <v>250000.0</v>
      </c>
    </row>
    <row r="52">
      <c r="A52" s="3879" t="s">
        <v>1936</v>
      </c>
      <c r="B52" s="3871" t="n">
        <v>220373.0</v>
      </c>
      <c r="C52" s="3871" t="n">
        <v>1227000.0</v>
      </c>
      <c r="D52" s="3871" t="n">
        <v>286000.0</v>
      </c>
      <c r="E52" s="3871" t="n">
        <v>613433.0</v>
      </c>
      <c r="F52" s="3871" t="n">
        <v>436390.0</v>
      </c>
      <c r="G52" s="3871" t="n">
        <v>338550.0</v>
      </c>
      <c r="H52" s="3871" t="n">
        <v>517000.0</v>
      </c>
      <c r="I52" s="3871" t="n">
        <v>431830.0</v>
      </c>
      <c r="J52" s="3871" t="n">
        <v>318910.0</v>
      </c>
    </row>
    <row r="53">
      <c r="A53" s="3879" t="s">
        <v>1937</v>
      </c>
      <c r="B53" s="3871" t="n">
        <v>242662.0</v>
      </c>
      <c r="C53" s="3871" t="n">
        <v>1121000.0</v>
      </c>
      <c r="D53" s="3871" t="n">
        <v>277000.0</v>
      </c>
      <c r="E53" s="3871" t="n">
        <v>609105.0</v>
      </c>
      <c r="F53" s="3871" t="n">
        <v>391000.0</v>
      </c>
      <c r="G53" s="3871" t="n">
        <v>381000.0</v>
      </c>
      <c r="H53" s="3871" t="n">
        <v>546000.0</v>
      </c>
      <c r="I53" s="3871" t="n">
        <v>618000.0</v>
      </c>
      <c r="J53" s="3871" t="n">
        <v>221000.0</v>
      </c>
    </row>
    <row r="54">
      <c r="A54" s="3879" t="s">
        <v>1938</v>
      </c>
      <c r="B54" s="3871" t="n">
        <v>199179.0</v>
      </c>
      <c r="C54" s="3871" t="n">
        <v>1138000.0</v>
      </c>
      <c r="D54" s="3871" t="n">
        <v>207000.0</v>
      </c>
      <c r="E54" s="3871" t="n">
        <v>690536.0</v>
      </c>
      <c r="F54" s="3871" t="n">
        <v>385000.0</v>
      </c>
      <c r="G54" s="3871" t="n">
        <v>350000.0</v>
      </c>
      <c r="H54" s="3871" t="n">
        <v>579000.0</v>
      </c>
      <c r="I54" s="3871" t="n">
        <v>664000.0</v>
      </c>
      <c r="J54" s="3871" t="n">
        <v>435000.0</v>
      </c>
    </row>
    <row r="55">
      <c r="A55" s="3879" t="s">
        <v>1939</v>
      </c>
      <c r="B55" s="3871" t="n">
        <v>215188.00000000003</v>
      </c>
      <c r="C55" s="3871" t="n">
        <v>985000.0</v>
      </c>
      <c r="D55" s="3871" t="n">
        <v>187000.0</v>
      </c>
      <c r="E55" s="3871" t="n">
        <v>702534.0</v>
      </c>
      <c r="F55" s="3871" t="n">
        <v>474000.0</v>
      </c>
      <c r="G55" s="3871" t="n">
        <v>487420.0</v>
      </c>
      <c r="H55" s="3871" t="n">
        <v>571000.0</v>
      </c>
      <c r="I55" s="3871" t="n">
        <v>689350.0</v>
      </c>
      <c r="J55" s="3871" t="n">
        <v>420710.0</v>
      </c>
    </row>
    <row r="56">
      <c r="A56" s="3879" t="s">
        <v>1940</v>
      </c>
      <c r="B56" s="3871" t="n">
        <v>186340.0</v>
      </c>
      <c r="C56" s="3871" t="n">
        <v>852000.0</v>
      </c>
      <c r="D56" s="3871" t="n">
        <v>172000.0</v>
      </c>
      <c r="E56" s="3871" t="n">
        <v>721106.0</v>
      </c>
      <c r="F56" s="3871" t="n">
        <v>410000.0</v>
      </c>
      <c r="G56" s="3871" t="n">
        <v>375070.0</v>
      </c>
      <c r="H56" s="3871" t="n">
        <v>553000.0</v>
      </c>
      <c r="I56" s="3871" t="n">
        <v>729000.0</v>
      </c>
      <c r="J56" s="3871" t="n">
        <v>460050.0</v>
      </c>
    </row>
    <row r="57">
      <c r="A57" s="3879" t="s">
        <v>1941</v>
      </c>
      <c r="B57" s="3871" t="n">
        <v>234987.00000000003</v>
      </c>
      <c r="C57" s="3871" t="n">
        <v>791000.0</v>
      </c>
      <c r="D57" s="3871" t="n">
        <v>160000.0</v>
      </c>
      <c r="E57" s="3871" t="n">
        <v>775450.0</v>
      </c>
      <c r="F57" s="3871" t="n">
        <v>513000.0</v>
      </c>
      <c r="G57" s="3871" t="n">
        <v>410200.0</v>
      </c>
      <c r="H57" s="3871" t="n">
        <v>552000.0</v>
      </c>
      <c r="I57" s="3871" t="n">
        <v>808000.0</v>
      </c>
      <c r="J57" s="3871" t="n">
        <v>494670.0</v>
      </c>
    </row>
    <row r="58">
      <c r="A58" s="3879" t="s">
        <v>1942</v>
      </c>
      <c r="B58" s="3871" t="n">
        <v>207065.0</v>
      </c>
      <c r="C58" s="3871" t="n">
        <v>374300.0</v>
      </c>
      <c r="D58" s="3871" t="n">
        <v>151050.0</v>
      </c>
      <c r="E58" s="3871" t="n">
        <v>778780.0</v>
      </c>
      <c r="F58" s="3871" t="n">
        <v>345200.0</v>
      </c>
      <c r="G58" s="3871" t="n">
        <v>396240.0</v>
      </c>
      <c r="H58" s="3871" t="n">
        <v>424000.0</v>
      </c>
      <c r="I58" s="3871" t="n">
        <v>852600.0</v>
      </c>
      <c r="J58" s="3871" t="n">
        <v>214120.0</v>
      </c>
    </row>
    <row r="59">
      <c r="A59" s="3879" t="s">
        <v>1943</v>
      </c>
      <c r="B59" s="3871" t="n">
        <v>175333.0</v>
      </c>
      <c r="C59" s="3871" t="n">
        <v>524340.0</v>
      </c>
      <c r="D59" s="3871" t="n">
        <v>159960.0</v>
      </c>
      <c r="E59" s="3871" t="n">
        <v>413277.0</v>
      </c>
      <c r="F59" s="3871" t="n">
        <v>402060.0</v>
      </c>
      <c r="G59" s="3871" t="n">
        <v>338500.0</v>
      </c>
      <c r="H59" s="3871" t="n">
        <v>435000.0</v>
      </c>
      <c r="I59" s="3871" t="n">
        <v>697260.0</v>
      </c>
      <c r="J59" s="3871" t="n">
        <v>452560.0</v>
      </c>
    </row>
    <row r="60">
      <c r="A60" s="3879" t="s">
        <v>1944</v>
      </c>
      <c r="B60" s="3871" t="n">
        <v>90517.0</v>
      </c>
      <c r="C60" s="3871" t="n">
        <v>461340.0</v>
      </c>
      <c r="D60" s="3871" t="n">
        <v>210140.0</v>
      </c>
      <c r="E60" s="3871" t="n">
        <v>672299.0</v>
      </c>
      <c r="F60" s="3871" t="n">
        <v>441280.0</v>
      </c>
      <c r="G60" s="3871" t="n">
        <v>902110.0</v>
      </c>
      <c r="H60" s="3871" t="n">
        <v>640000.0</v>
      </c>
      <c r="I60" s="3871" t="n">
        <v>799930.0</v>
      </c>
      <c r="J60" s="3871" t="n">
        <v>609850.0</v>
      </c>
    </row>
    <row r="61" spans="1:16" x14ac:dyDescent="0.2">
      <c r="A61" s="2733" t="s">
        <v>2911</v>
      </c>
      <c r="B61" s="144"/>
      <c r="C61" s="144"/>
      <c r="D61" s="144"/>
      <c r="E61" s="144"/>
      <c r="F61" s="144"/>
      <c r="G61" s="144"/>
      <c r="H61" s="144"/>
      <c r="I61" s="144"/>
      <c r="J61" s="144"/>
      <c r="K61" s="144"/>
      <c r="L61" s="144"/>
      <c r="M61" s="144"/>
      <c r="N61" s="144"/>
      <c r="O61" s="144"/>
      <c r="P61" s="144"/>
    </row>
    <row r="62" spans="1:16" ht="13.5" x14ac:dyDescent="0.2">
      <c r="A62" s="3378" t="s">
        <v>2233</v>
      </c>
      <c r="B62" s="3378"/>
      <c r="C62" s="3378"/>
      <c r="D62" s="3378"/>
      <c r="E62" s="3378"/>
      <c r="F62" s="3378"/>
      <c r="G62" s="3378"/>
      <c r="H62" s="3378"/>
      <c r="I62" s="3378"/>
      <c r="J62" s="3378"/>
      <c r="K62" s="144"/>
      <c r="L62" s="144"/>
      <c r="M62" s="144"/>
      <c r="N62" s="144"/>
      <c r="O62" s="144"/>
      <c r="P62" s="144"/>
    </row>
    <row r="63" spans="1:16" ht="13.5" x14ac:dyDescent="0.2">
      <c r="A63" s="3378" t="s">
        <v>980</v>
      </c>
      <c r="B63" s="3378"/>
      <c r="C63" s="3378"/>
      <c r="D63" s="3378"/>
      <c r="E63" s="3378"/>
      <c r="F63" s="3378"/>
      <c r="G63" s="3378"/>
      <c r="H63" s="3378"/>
      <c r="I63" s="3378"/>
      <c r="J63" s="3378"/>
      <c r="K63" s="144"/>
      <c r="L63" s="144"/>
      <c r="M63" s="144"/>
      <c r="N63" s="144"/>
      <c r="O63" s="144"/>
      <c r="P63" s="144"/>
    </row>
    <row r="64" spans="1:16" ht="13.5" x14ac:dyDescent="0.2">
      <c r="A64" s="3378" t="s">
        <v>981</v>
      </c>
      <c r="B64" s="3378"/>
      <c r="C64" s="3378"/>
      <c r="D64" s="3378"/>
      <c r="E64" s="3378"/>
      <c r="F64" s="3378"/>
      <c r="G64" s="3378"/>
      <c r="H64" s="3378"/>
      <c r="I64" s="3378"/>
      <c r="J64" s="3378"/>
      <c r="K64" s="144"/>
      <c r="L64" s="144"/>
      <c r="M64" s="144"/>
      <c r="N64" s="144"/>
      <c r="O64" s="144"/>
      <c r="P64" s="144"/>
    </row>
    <row r="65" spans="1:16" x14ac:dyDescent="0.2">
      <c r="A65" s="3379" t="s">
        <v>982</v>
      </c>
      <c r="B65" s="3379"/>
      <c r="C65" s="3379"/>
      <c r="D65" s="3379"/>
      <c r="E65" s="3379"/>
      <c r="F65" s="3379"/>
      <c r="G65" s="3379"/>
      <c r="H65" s="3379"/>
      <c r="I65" s="3379"/>
      <c r="J65" s="3379"/>
      <c r="K65" s="144"/>
      <c r="L65" s="144"/>
      <c r="M65" s="144"/>
      <c r="N65" s="144"/>
      <c r="O65" s="144"/>
      <c r="P65" s="144"/>
    </row>
    <row r="66" spans="1:16" x14ac:dyDescent="0.2">
      <c r="A66" s="516"/>
      <c r="B66" s="516"/>
      <c r="C66" s="516"/>
      <c r="D66" s="516"/>
      <c r="E66" s="516"/>
      <c r="F66" s="516"/>
      <c r="G66" s="516"/>
      <c r="H66" s="516"/>
      <c r="I66" s="516"/>
      <c r="J66" s="516"/>
      <c r="K66" s="144"/>
      <c r="L66" s="144"/>
      <c r="M66" s="144"/>
      <c r="N66" s="144"/>
      <c r="O66" s="144"/>
      <c r="P66" s="144"/>
    </row>
    <row r="67" spans="1:16" ht="12.75" x14ac:dyDescent="0.2">
      <c r="A67" s="517" t="s">
        <v>302</v>
      </c>
      <c r="B67" s="516"/>
      <c r="C67" s="516"/>
      <c r="D67" s="516"/>
      <c r="E67" s="516"/>
      <c r="F67" s="516"/>
      <c r="G67" s="516"/>
      <c r="H67" s="516"/>
      <c r="I67" s="516"/>
      <c r="J67" s="516"/>
      <c r="K67" s="144"/>
      <c r="L67" s="144"/>
      <c r="M67" s="144"/>
      <c r="N67" s="144"/>
      <c r="O67" s="144"/>
      <c r="P67" s="144"/>
    </row>
    <row r="68" spans="1:16" x14ac:dyDescent="0.2">
      <c r="A68" s="417" t="s">
        <v>970</v>
      </c>
      <c r="B68" s="516"/>
      <c r="C68" s="516"/>
      <c r="D68" s="516"/>
      <c r="E68" s="516"/>
      <c r="F68" s="516"/>
      <c r="G68" s="516"/>
      <c r="H68" s="516"/>
      <c r="I68" s="516"/>
      <c r="J68" s="516"/>
      <c r="K68" s="144"/>
      <c r="L68" s="144"/>
      <c r="M68" s="144"/>
      <c r="N68" s="144"/>
      <c r="O68" s="144"/>
      <c r="P68" s="144"/>
    </row>
    <row r="69" spans="1:16" ht="14.25" customHeight="1" x14ac:dyDescent="0.2">
      <c r="A69" s="906" t="s">
        <v>974</v>
      </c>
      <c r="B69" s="3871" t="n">
        <v>0.26769705847382</v>
      </c>
      <c r="C69" s="516"/>
      <c r="D69" s="516"/>
      <c r="E69" s="516"/>
      <c r="F69" s="516"/>
      <c r="G69" s="516"/>
      <c r="H69" s="516"/>
      <c r="I69" s="516"/>
      <c r="J69" s="516"/>
      <c r="K69" s="144"/>
      <c r="L69" s="144"/>
      <c r="M69" s="144"/>
      <c r="N69" s="144"/>
      <c r="O69" s="144"/>
      <c r="P69" s="144"/>
    </row>
    <row r="70" spans="1:16" ht="15.75" customHeight="1" x14ac:dyDescent="0.2">
      <c r="A70" s="3881" t="s">
        <v>3130</v>
      </c>
      <c r="B70" s="3871" t="n">
        <v>0.25776595744681</v>
      </c>
      <c r="C70" s="516"/>
      <c r="D70" s="516"/>
      <c r="E70" s="516"/>
      <c r="F70" s="516"/>
      <c r="G70" s="516"/>
      <c r="H70" s="516"/>
      <c r="I70" s="516"/>
      <c r="J70" s="516"/>
      <c r="K70" s="144"/>
      <c r="L70" s="144"/>
      <c r="M70" s="144"/>
      <c r="N70" s="144"/>
      <c r="O70" s="144"/>
      <c r="P70" s="144"/>
    </row>
    <row r="71">
      <c r="A71" s="3881" t="s">
        <v>930</v>
      </c>
      <c r="B71" s="3871" t="n">
        <v>0.27762815950084</v>
      </c>
    </row>
    <row r="72" spans="1:16" ht="11.25" customHeight="1" x14ac:dyDescent="0.2">
      <c r="A72" s="906" t="s">
        <v>978</v>
      </c>
      <c r="B72" s="3871" t="n">
        <v>0.386</v>
      </c>
      <c r="C72" s="516"/>
      <c r="D72" s="516"/>
      <c r="E72" s="516"/>
      <c r="F72" s="516"/>
      <c r="G72" s="516"/>
      <c r="H72" s="516"/>
      <c r="I72" s="516"/>
      <c r="J72" s="516"/>
      <c r="K72" s="144"/>
      <c r="L72" s="144"/>
      <c r="M72" s="144"/>
      <c r="N72" s="144"/>
      <c r="O72" s="144"/>
      <c r="P72" s="144"/>
    </row>
    <row r="73" spans="1:16" x14ac:dyDescent="0.2">
      <c r="A73" s="906" t="s">
        <v>932</v>
      </c>
      <c r="B73" s="3871" t="s">
        <v>1185</v>
      </c>
      <c r="C73" s="516"/>
      <c r="D73" s="516"/>
      <c r="E73" s="516"/>
      <c r="F73" s="516"/>
      <c r="G73" s="516"/>
      <c r="H73" s="516"/>
      <c r="I73" s="516"/>
      <c r="J73" s="516"/>
      <c r="K73" s="341"/>
      <c r="L73" s="341"/>
      <c r="M73" s="341"/>
      <c r="N73" s="341"/>
      <c r="O73" s="341"/>
      <c r="P73" s="341"/>
    </row>
    <row r="74" spans="1:16" x14ac:dyDescent="0.2">
      <c r="A74" s="144"/>
      <c r="B74" s="516"/>
      <c r="C74" s="516"/>
      <c r="D74" s="516"/>
      <c r="E74" s="516"/>
      <c r="F74" s="516"/>
      <c r="G74" s="516"/>
      <c r="H74" s="516"/>
      <c r="I74" s="516"/>
      <c r="J74" s="516"/>
      <c r="K74" s="341"/>
      <c r="L74" s="341"/>
      <c r="M74" s="341"/>
      <c r="N74" s="341"/>
      <c r="O74" s="341"/>
      <c r="P74" s="341"/>
    </row>
    <row r="75" spans="1:16" ht="13.5" x14ac:dyDescent="0.2">
      <c r="A75" s="3380" t="s">
        <v>979</v>
      </c>
      <c r="B75" s="3380"/>
      <c r="C75" s="3380"/>
      <c r="D75" s="3380"/>
      <c r="E75" s="3380"/>
      <c r="F75" s="3380"/>
      <c r="G75" s="3380"/>
      <c r="H75" s="3380"/>
      <c r="I75" s="3380"/>
      <c r="J75" s="3380"/>
      <c r="K75" s="341"/>
      <c r="L75" s="341"/>
      <c r="M75" s="341"/>
      <c r="N75" s="341"/>
      <c r="O75" s="341"/>
      <c r="P75" s="341"/>
    </row>
    <row r="76" spans="1:16" x14ac:dyDescent="0.2">
      <c r="A76" s="3282" t="s">
        <v>280</v>
      </c>
      <c r="B76" s="3313"/>
      <c r="C76" s="3313"/>
      <c r="D76" s="3313"/>
      <c r="E76" s="3313"/>
      <c r="F76" s="3313"/>
      <c r="G76" s="3313"/>
      <c r="H76" s="3313"/>
      <c r="I76" s="3313"/>
      <c r="J76" s="3283"/>
      <c r="K76" s="341"/>
      <c r="L76" s="341"/>
      <c r="M76" s="341"/>
      <c r="N76" s="341"/>
      <c r="O76" s="341"/>
      <c r="P76" s="341"/>
    </row>
    <row r="77" spans="1:16" x14ac:dyDescent="0.2">
      <c r="A77" s="2754" t="s">
        <v>1484</v>
      </c>
      <c r="B77" s="3871" t="s">
        <v>3131</v>
      </c>
      <c r="C77" s="3027"/>
      <c r="D77" s="3027"/>
      <c r="E77" s="3027"/>
      <c r="F77" s="3027"/>
      <c r="G77" s="3027"/>
      <c r="H77" s="3027"/>
      <c r="I77" s="3027"/>
      <c r="J77" s="3027"/>
    </row>
  </sheetData>
  <sheetProtection password="A754" sheet="true" scenarios="true" objects="true"/>
  <mergeCells count="11">
    <mergeCell ref="A6:A8"/>
    <mergeCell ref="B6:D6"/>
    <mergeCell ref="E6:G6"/>
    <mergeCell ref="H6:J6"/>
    <mergeCell ref="A62:J62"/>
    <mergeCell ref="A63:J63"/>
    <mergeCell ref="A64:J64"/>
    <mergeCell ref="A65:J65"/>
    <mergeCell ref="B77:J77"/>
    <mergeCell ref="A76:J76"/>
    <mergeCell ref="A75:J75"/>
  </mergeCells>
  <pageMargins left="0.75" right="0.75" top="1" bottom="1" header="0.5" footer="0.5"/>
  <pageSetup paperSize="9" scale="48" orientation="landscape" r:id="rId1"/>
  <headerFooter alignWithMargins="0"/>
  <drawing r:id="rId2"/>
  <legacyDrawing r:id="rId4"/>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109.47658611533335</v>
      </c>
      <c r="C7" s="3873" t="n">
        <v>154.53011839745906</v>
      </c>
      <c r="D7" s="3873" t="n">
        <v>0.44598894032357</v>
      </c>
      <c r="E7" s="3873" t="n">
        <v>0.07790954506</v>
      </c>
      <c r="F7" s="3873" t="n">
        <v>0.00697405556</v>
      </c>
      <c r="G7" s="3873" t="n">
        <v>2.39185602481436</v>
      </c>
      <c r="H7" s="3873" t="n">
        <v>0.006166802291</v>
      </c>
      <c r="I7" s="144"/>
      <c r="J7" s="144"/>
      <c r="K7" s="144"/>
      <c r="L7" s="144"/>
    </row>
    <row r="8" spans="1:12" ht="12" customHeight="1" x14ac:dyDescent="0.2">
      <c r="A8" s="1975" t="s">
        <v>985</v>
      </c>
      <c r="B8" s="3873" t="s">
        <v>2942</v>
      </c>
      <c r="C8" s="3873" t="n">
        <v>136.48927123322872</v>
      </c>
      <c r="D8" s="3872" t="s">
        <v>1185</v>
      </c>
      <c r="E8" s="3873" t="s">
        <v>2942</v>
      </c>
      <c r="F8" s="3873" t="s">
        <v>2942</v>
      </c>
      <c r="G8" s="3873" t="n">
        <v>1.79773102941436</v>
      </c>
      <c r="H8" s="3872" t="s">
        <v>1185</v>
      </c>
      <c r="I8" s="144"/>
      <c r="J8" s="144"/>
      <c r="K8" s="144"/>
      <c r="L8" s="144"/>
    </row>
    <row r="9" spans="1:12" ht="12" customHeight="1" x14ac:dyDescent="0.2">
      <c r="A9" s="1286" t="s">
        <v>986</v>
      </c>
      <c r="B9" s="3873" t="s">
        <v>2942</v>
      </c>
      <c r="C9" s="3873" t="n">
        <v>66.12181353181657</v>
      </c>
      <c r="D9" s="3872" t="s">
        <v>1185</v>
      </c>
      <c r="E9" s="3871" t="s">
        <v>2943</v>
      </c>
      <c r="F9" s="3871" t="s">
        <v>2943</v>
      </c>
      <c r="G9" s="3871" t="n">
        <v>0.87090534540387</v>
      </c>
      <c r="H9" s="3872" t="s">
        <v>1185</v>
      </c>
      <c r="I9" s="144"/>
      <c r="J9" s="144"/>
      <c r="K9" s="144"/>
      <c r="L9" s="144"/>
    </row>
    <row r="10" spans="1:12" ht="12" customHeight="1" x14ac:dyDescent="0.2">
      <c r="A10" s="1286" t="s">
        <v>987</v>
      </c>
      <c r="B10" s="3873" t="s">
        <v>2943</v>
      </c>
      <c r="C10" s="3873" t="n">
        <v>70.36745770141216</v>
      </c>
      <c r="D10" s="3872" t="s">
        <v>1185</v>
      </c>
      <c r="E10" s="3871" t="s">
        <v>2943</v>
      </c>
      <c r="F10" s="3871" t="s">
        <v>2943</v>
      </c>
      <c r="G10" s="3871" t="n">
        <v>0.92682568401049</v>
      </c>
      <c r="H10" s="3872" t="s">
        <v>1185</v>
      </c>
      <c r="I10" s="144"/>
      <c r="J10" s="144"/>
      <c r="K10" s="144"/>
      <c r="L10" s="144"/>
    </row>
    <row r="11" spans="1:12" x14ac:dyDescent="0.2">
      <c r="A11" s="1978" t="s">
        <v>988</v>
      </c>
      <c r="B11" s="3873" t="s">
        <v>2944</v>
      </c>
      <c r="C11" s="3873" t="s">
        <v>2944</v>
      </c>
      <c r="D11" s="3872" t="s">
        <v>1185</v>
      </c>
      <c r="E11" s="3873" t="s">
        <v>2944</v>
      </c>
      <c r="F11" s="3873" t="s">
        <v>2944</v>
      </c>
      <c r="G11" s="3873" t="s">
        <v>2944</v>
      </c>
      <c r="H11" s="3872" t="s">
        <v>1185</v>
      </c>
      <c r="I11" s="144"/>
      <c r="J11" s="144"/>
      <c r="K11" s="144"/>
      <c r="L11" s="144"/>
    </row>
    <row r="12" spans="1:12" ht="12.75" customHeight="1" x14ac:dyDescent="0.2">
      <c r="A12" s="1975" t="s">
        <v>989</v>
      </c>
      <c r="B12" s="3872" t="s">
        <v>1185</v>
      </c>
      <c r="C12" s="3873" t="n">
        <v>2.35204428934002</v>
      </c>
      <c r="D12" s="3873" t="n">
        <v>0.0848569932</v>
      </c>
      <c r="E12" s="3873" t="s">
        <v>2943</v>
      </c>
      <c r="F12" s="3873" t="s">
        <v>2943</v>
      </c>
      <c r="G12" s="3873" t="s">
        <v>2943</v>
      </c>
      <c r="H12" s="3872" t="s">
        <v>1185</v>
      </c>
      <c r="I12" s="144"/>
      <c r="J12" s="144"/>
      <c r="K12" s="144"/>
      <c r="L12" s="144"/>
    </row>
    <row r="13" spans="1:12" ht="12.75" customHeight="1" x14ac:dyDescent="0.2">
      <c r="A13" s="1981" t="s">
        <v>991</v>
      </c>
      <c r="B13" s="3872" t="s">
        <v>1185</v>
      </c>
      <c r="C13" s="3873" t="n">
        <v>1.41428322</v>
      </c>
      <c r="D13" s="3873" t="n">
        <v>0.0848569932</v>
      </c>
      <c r="E13" s="3871" t="s">
        <v>2943</v>
      </c>
      <c r="F13" s="3871" t="s">
        <v>2943</v>
      </c>
      <c r="G13" s="3871" t="s">
        <v>2943</v>
      </c>
      <c r="H13" s="3872" t="s">
        <v>1185</v>
      </c>
      <c r="I13" s="144"/>
      <c r="J13" s="144"/>
      <c r="K13" s="144"/>
      <c r="L13" s="144"/>
    </row>
    <row r="14" spans="1:12" ht="12.75" customHeight="1" x14ac:dyDescent="0.2">
      <c r="A14" s="1981" t="s">
        <v>992</v>
      </c>
      <c r="B14" s="3872" t="s">
        <v>1185</v>
      </c>
      <c r="C14" s="3873" t="n">
        <v>0.93776106934002</v>
      </c>
      <c r="D14" s="3873" t="s">
        <v>2942</v>
      </c>
      <c r="E14" s="3871" t="s">
        <v>2943</v>
      </c>
      <c r="F14" s="3871" t="s">
        <v>2943</v>
      </c>
      <c r="G14" s="3871" t="s">
        <v>2943</v>
      </c>
      <c r="H14" s="3872" t="s">
        <v>1185</v>
      </c>
      <c r="I14" s="144"/>
      <c r="J14" s="144"/>
      <c r="K14" s="144"/>
      <c r="L14" s="144"/>
    </row>
    <row r="15" spans="1:12" ht="12" customHeight="1" x14ac:dyDescent="0.2">
      <c r="A15" s="1975" t="s">
        <v>993</v>
      </c>
      <c r="B15" s="3873" t="n">
        <v>109.47658611533335</v>
      </c>
      <c r="C15" s="3873" t="n">
        <v>0.02095416492232</v>
      </c>
      <c r="D15" s="3873" t="n">
        <v>0.0071392958406</v>
      </c>
      <c r="E15" s="3873" t="n">
        <v>0.07790954506</v>
      </c>
      <c r="F15" s="3873" t="n">
        <v>0.00697405556</v>
      </c>
      <c r="G15" s="3873" t="n">
        <v>0.5860884859</v>
      </c>
      <c r="H15" s="3873" t="n">
        <v>0.006166802291</v>
      </c>
      <c r="I15" s="144"/>
      <c r="J15" s="144"/>
      <c r="K15" s="144"/>
      <c r="L15" s="144"/>
    </row>
    <row r="16" spans="1:12" ht="12" customHeight="1" x14ac:dyDescent="0.2">
      <c r="A16" s="1286" t="s">
        <v>994</v>
      </c>
      <c r="B16" s="3873" t="n">
        <v>109.47658611533335</v>
      </c>
      <c r="C16" s="3873" t="n">
        <v>0.02095416492232</v>
      </c>
      <c r="D16" s="3873" t="n">
        <v>0.0071392958406</v>
      </c>
      <c r="E16" s="3871" t="n">
        <v>0.07790954506</v>
      </c>
      <c r="F16" s="3871" t="n">
        <v>0.00697405556</v>
      </c>
      <c r="G16" s="3871" t="n">
        <v>0.5860884859</v>
      </c>
      <c r="H16" s="3871" t="n">
        <v>0.006166802291</v>
      </c>
      <c r="I16" s="144"/>
      <c r="J16" s="144"/>
      <c r="K16" s="144"/>
      <c r="L16" s="144"/>
    </row>
    <row r="17" spans="1:12" ht="12" customHeight="1" x14ac:dyDescent="0.2">
      <c r="A17" s="1286" t="s">
        <v>995</v>
      </c>
      <c r="B17" s="3873" t="s">
        <v>2944</v>
      </c>
      <c r="C17" s="3873" t="s">
        <v>2944</v>
      </c>
      <c r="D17" s="3873" t="s">
        <v>2944</v>
      </c>
      <c r="E17" s="3871" t="s">
        <v>2944</v>
      </c>
      <c r="F17" s="3871" t="s">
        <v>2944</v>
      </c>
      <c r="G17" s="3871" t="s">
        <v>2944</v>
      </c>
      <c r="H17" s="3871" t="s">
        <v>2944</v>
      </c>
      <c r="I17" s="144"/>
      <c r="J17" s="144"/>
      <c r="K17" s="144"/>
      <c r="L17" s="144"/>
    </row>
    <row r="18" spans="1:12" ht="12.75" customHeight="1" x14ac:dyDescent="0.2">
      <c r="A18" s="1975" t="s">
        <v>996</v>
      </c>
      <c r="B18" s="3872" t="s">
        <v>1185</v>
      </c>
      <c r="C18" s="3873" t="n">
        <v>15.667848709968</v>
      </c>
      <c r="D18" s="3873" t="n">
        <v>0.35399265128297</v>
      </c>
      <c r="E18" s="3873" t="s">
        <v>2972</v>
      </c>
      <c r="F18" s="3873" t="s">
        <v>2972</v>
      </c>
      <c r="G18" s="3873" t="n">
        <v>0.0080365095</v>
      </c>
      <c r="H18" s="3872" t="s">
        <v>1185</v>
      </c>
      <c r="I18" s="144"/>
      <c r="J18" s="144"/>
      <c r="K18" s="144"/>
      <c r="L18" s="144"/>
    </row>
    <row r="19" spans="1:12" ht="12.75" customHeight="1" x14ac:dyDescent="0.2">
      <c r="A19" s="1286" t="s">
        <v>997</v>
      </c>
      <c r="B19" s="3872" t="s">
        <v>1185</v>
      </c>
      <c r="C19" s="3873" t="n">
        <v>14.598617989068</v>
      </c>
      <c r="D19" s="3873" t="n">
        <v>0.35399265128297</v>
      </c>
      <c r="E19" s="3871" t="s">
        <v>2943</v>
      </c>
      <c r="F19" s="3871" t="s">
        <v>2943</v>
      </c>
      <c r="G19" s="3871" t="n">
        <v>0.0080365095</v>
      </c>
      <c r="H19" s="3872" t="s">
        <v>1185</v>
      </c>
      <c r="I19" s="144"/>
      <c r="J19" s="144"/>
      <c r="K19" s="144"/>
      <c r="L19" s="144"/>
    </row>
    <row r="20" spans="1:12" ht="12.75" customHeight="1" x14ac:dyDescent="0.2">
      <c r="A20" s="1286" t="s">
        <v>998</v>
      </c>
      <c r="B20" s="3872" t="s">
        <v>1185</v>
      </c>
      <c r="C20" s="3873" t="n">
        <v>1.0692307209</v>
      </c>
      <c r="D20" s="3873" t="s">
        <v>2941</v>
      </c>
      <c r="E20" s="3871" t="s">
        <v>2943</v>
      </c>
      <c r="F20" s="3871" t="s">
        <v>2943</v>
      </c>
      <c r="G20" s="3871" t="s">
        <v>2939</v>
      </c>
      <c r="H20" s="3872" t="s">
        <v>1185</v>
      </c>
      <c r="I20" s="144"/>
      <c r="J20" s="144"/>
      <c r="K20" s="144"/>
      <c r="L20" s="144"/>
    </row>
    <row r="21" spans="1:12" ht="12" customHeight="1" x14ac:dyDescent="0.2">
      <c r="A21" s="1286" t="s">
        <v>2930</v>
      </c>
      <c r="B21" s="3872" t="s">
        <v>1185</v>
      </c>
      <c r="C21" s="3873" t="s">
        <v>2944</v>
      </c>
      <c r="D21" s="3873" t="s">
        <v>2944</v>
      </c>
      <c r="E21" s="3873" t="s">
        <v>2944</v>
      </c>
      <c r="F21" s="3873" t="s">
        <v>2944</v>
      </c>
      <c r="G21" s="3873" t="s">
        <v>2944</v>
      </c>
      <c r="H21" s="3872" t="s">
        <v>1185</v>
      </c>
      <c r="I21" s="144"/>
      <c r="J21" s="144"/>
      <c r="K21" s="144"/>
      <c r="L21" s="144"/>
    </row>
    <row r="22" spans="1:12" x14ac:dyDescent="0.2">
      <c r="A22" s="1975" t="s">
        <v>2235</v>
      </c>
      <c r="B22" s="3873" t="s">
        <v>2944</v>
      </c>
      <c r="C22" s="3873" t="s">
        <v>2944</v>
      </c>
      <c r="D22" s="3873" t="s">
        <v>2944</v>
      </c>
      <c r="E22" s="3873" t="s">
        <v>2944</v>
      </c>
      <c r="F22" s="3873" t="s">
        <v>2944</v>
      </c>
      <c r="G22" s="3873" t="s">
        <v>2944</v>
      </c>
      <c r="H22" s="3873" t="s">
        <v>2944</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11472.95470168176</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195.581939005</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89.25918488500001</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7549.107</v>
      </c>
      <c r="C11" s="3872" t="s">
        <v>1185</v>
      </c>
      <c r="D11" s="3872" t="s">
        <v>1185</v>
      </c>
      <c r="E11" s="3874" t="n">
        <v>0.00895122277798</v>
      </c>
      <c r="F11" s="3874" t="s">
        <v>2942</v>
      </c>
      <c r="G11" s="3874" t="n">
        <v>66.12181353181657</v>
      </c>
      <c r="H11" s="3874" t="n">
        <v>1.451925</v>
      </c>
      <c r="I11" s="3874" t="n">
        <v>3.9484126984127</v>
      </c>
      <c r="J11" s="3874" t="s">
        <v>2942</v>
      </c>
      <c r="K11" s="3410"/>
      <c r="L11" s="232"/>
    </row>
    <row r="12" spans="1:12" ht="14.25" customHeight="1" x14ac:dyDescent="0.2">
      <c r="A12" s="1995" t="s">
        <v>1016</v>
      </c>
      <c r="B12" s="3871" t="n">
        <v>7549.107</v>
      </c>
      <c r="C12" s="3871" t="n">
        <v>1.0</v>
      </c>
      <c r="D12" s="3871" t="n">
        <v>50.0</v>
      </c>
      <c r="E12" s="3874" t="n">
        <v>0.00895122277798</v>
      </c>
      <c r="F12" s="3874" t="s">
        <v>2943</v>
      </c>
      <c r="G12" s="3871" t="n">
        <v>66.12181353181657</v>
      </c>
      <c r="H12" s="3871" t="n">
        <v>1.451925</v>
      </c>
      <c r="I12" s="3871" t="n">
        <v>3.9484126984127</v>
      </c>
      <c r="J12" s="3871" t="s">
        <v>2943</v>
      </c>
      <c r="K12" s="3410"/>
      <c r="L12" s="232"/>
    </row>
    <row r="13" spans="1:12" ht="13.5" customHeight="1" x14ac:dyDescent="0.2">
      <c r="A13" s="1995" t="s">
        <v>1017</v>
      </c>
      <c r="B13" s="3871" t="s">
        <v>2944</v>
      </c>
      <c r="C13" s="3871" t="s">
        <v>2943</v>
      </c>
      <c r="D13" s="3871" t="s">
        <v>2943</v>
      </c>
      <c r="E13" s="3874" t="s">
        <v>2944</v>
      </c>
      <c r="F13" s="3874" t="s">
        <v>2944</v>
      </c>
      <c r="G13" s="3871" t="s">
        <v>2944</v>
      </c>
      <c r="H13" s="3871" t="s">
        <v>2944</v>
      </c>
      <c r="I13" s="3871" t="s">
        <v>2944</v>
      </c>
      <c r="J13" s="3871" t="s">
        <v>2944</v>
      </c>
      <c r="K13" s="3410"/>
      <c r="L13" s="232"/>
    </row>
    <row r="14" spans="1:12" ht="14.25" customHeight="1" x14ac:dyDescent="0.2">
      <c r="A14" s="1995" t="s">
        <v>987</v>
      </c>
      <c r="B14" s="3871" t="s">
        <v>2944</v>
      </c>
      <c r="C14" s="3871" t="s">
        <v>2943</v>
      </c>
      <c r="D14" s="3871" t="s">
        <v>2943</v>
      </c>
      <c r="E14" s="3874" t="s">
        <v>2944</v>
      </c>
      <c r="F14" s="3874" t="s">
        <v>2943</v>
      </c>
      <c r="G14" s="3871" t="n">
        <v>70.36745770141216</v>
      </c>
      <c r="H14" s="3871" t="s">
        <v>2944</v>
      </c>
      <c r="I14" s="3871" t="s">
        <v>2944</v>
      </c>
      <c r="J14" s="3871" t="s">
        <v>2943</v>
      </c>
      <c r="K14" s="3410"/>
      <c r="L14" s="232"/>
    </row>
    <row r="15" spans="1:12" ht="12" customHeight="1" x14ac:dyDescent="0.2">
      <c r="A15" s="1998" t="s">
        <v>988</v>
      </c>
      <c r="B15" s="3871" t="s">
        <v>2944</v>
      </c>
      <c r="C15" s="3871" t="s">
        <v>2943</v>
      </c>
      <c r="D15" s="3871" t="s">
        <v>2943</v>
      </c>
      <c r="E15" s="3874" t="s">
        <v>2944</v>
      </c>
      <c r="F15" s="3874" t="s">
        <v>2944</v>
      </c>
      <c r="G15" s="3871" t="s">
        <v>2944</v>
      </c>
      <c r="H15" s="3871" t="s">
        <v>2944</v>
      </c>
      <c r="I15" s="3871" t="s">
        <v>2944</v>
      </c>
      <c r="J15" s="3871" t="s">
        <v>2944</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141.428322</v>
      </c>
      <c r="C9" s="3874" t="n">
        <v>10.0</v>
      </c>
      <c r="D9" s="3874" t="n">
        <v>0.6</v>
      </c>
      <c r="E9" s="3874" t="n">
        <v>1.41428322</v>
      </c>
      <c r="F9" s="3874" t="s">
        <v>2941</v>
      </c>
      <c r="G9" s="3872" t="s">
        <v>1185</v>
      </c>
      <c r="H9" s="3874" t="n">
        <v>0.0848569932</v>
      </c>
      <c r="I9" s="144"/>
    </row>
    <row r="10" spans="1:9" x14ac:dyDescent="0.2">
      <c r="A10" s="2013" t="s">
        <v>1034</v>
      </c>
      <c r="B10" s="3871" t="n">
        <v>59.2</v>
      </c>
      <c r="C10" s="3874" t="n">
        <v>10.0</v>
      </c>
      <c r="D10" s="3874" t="n">
        <v>0.6</v>
      </c>
      <c r="E10" s="3871" t="n">
        <v>0.592</v>
      </c>
      <c r="F10" s="3871" t="s">
        <v>2941</v>
      </c>
      <c r="G10" s="3872" t="s">
        <v>1185</v>
      </c>
      <c r="H10" s="3871" t="n">
        <v>0.03552</v>
      </c>
      <c r="I10" s="144"/>
    </row>
    <row r="11" spans="1:9" ht="13.5" x14ac:dyDescent="0.2">
      <c r="A11" s="2013" t="s">
        <v>2242</v>
      </c>
      <c r="B11" s="3874" t="n">
        <v>82.22832200000002</v>
      </c>
      <c r="C11" s="3874" t="n">
        <v>10.0</v>
      </c>
      <c r="D11" s="3874" t="n">
        <v>0.6</v>
      </c>
      <c r="E11" s="3874" t="n">
        <v>0.82228322</v>
      </c>
      <c r="F11" s="3874" t="s">
        <v>2941</v>
      </c>
      <c r="G11" s="3872" t="s">
        <v>1185</v>
      </c>
      <c r="H11" s="3874" t="n">
        <v>0.0493369932</v>
      </c>
      <c r="I11" s="144"/>
    </row>
    <row r="12" spans="1:9" x14ac:dyDescent="0.2">
      <c r="A12" s="3884" t="s">
        <v>3162</v>
      </c>
      <c r="B12" s="3871" t="n">
        <v>82.22832200000002</v>
      </c>
      <c r="C12" s="3874" t="n">
        <v>10.0</v>
      </c>
      <c r="D12" s="3874" t="n">
        <v>0.6</v>
      </c>
      <c r="E12" s="3871" t="n">
        <v>0.82228322</v>
      </c>
      <c r="F12" s="3871" t="s">
        <v>2941</v>
      </c>
      <c r="G12" s="3872" t="s">
        <v>1185</v>
      </c>
      <c r="H12" s="3871" t="n">
        <v>0.0493369932</v>
      </c>
      <c r="I12" s="144"/>
    </row>
    <row r="13" spans="1:9" ht="13.5" x14ac:dyDescent="0.2">
      <c r="A13" s="2013" t="s">
        <v>2243</v>
      </c>
      <c r="B13" s="3874" t="n">
        <v>123.24807811362597</v>
      </c>
      <c r="C13" s="3874" t="n">
        <v>159.78328228359732</v>
      </c>
      <c r="D13" s="3874" t="s">
        <v>2942</v>
      </c>
      <c r="E13" s="3874" t="n">
        <v>0.93776106934002</v>
      </c>
      <c r="F13" s="3874" t="s">
        <v>3163</v>
      </c>
      <c r="G13" s="3874" t="n">
        <v>18.75522138680033</v>
      </c>
      <c r="H13" s="3874" t="s">
        <v>2942</v>
      </c>
      <c r="I13" s="144"/>
    </row>
    <row r="14" spans="1:9" x14ac:dyDescent="0.2">
      <c r="A14" s="2013" t="s">
        <v>1034</v>
      </c>
      <c r="B14" s="3871" t="s">
        <v>2944</v>
      </c>
      <c r="C14" s="3874" t="s">
        <v>2944</v>
      </c>
      <c r="D14" s="3874" t="s">
        <v>2944</v>
      </c>
      <c r="E14" s="3871" t="s">
        <v>2944</v>
      </c>
      <c r="F14" s="3871" t="s">
        <v>2944</v>
      </c>
      <c r="G14" s="3871" t="s">
        <v>2944</v>
      </c>
      <c r="H14" s="3871" t="s">
        <v>2944</v>
      </c>
      <c r="I14" s="144"/>
    </row>
    <row r="15" spans="1:9" ht="13.5" x14ac:dyDescent="0.2">
      <c r="A15" s="2013" t="s">
        <v>2242</v>
      </c>
      <c r="B15" s="3874" t="n">
        <v>123.24807811362597</v>
      </c>
      <c r="C15" s="3874" t="n">
        <v>159.78328228359732</v>
      </c>
      <c r="D15" s="3874" t="s">
        <v>2943</v>
      </c>
      <c r="E15" s="3874" t="n">
        <v>0.93776106934002</v>
      </c>
      <c r="F15" s="3874" t="s">
        <v>2941</v>
      </c>
      <c r="G15" s="3874" t="n">
        <v>18.75522138680033</v>
      </c>
      <c r="H15" s="3874" t="s">
        <v>2943</v>
      </c>
      <c r="I15" s="144"/>
    </row>
    <row r="16" spans="1:9" x14ac:dyDescent="0.2">
      <c r="A16" s="3884" t="s">
        <v>3164</v>
      </c>
      <c r="B16" s="3871" t="n">
        <v>123.24807811362597</v>
      </c>
      <c r="C16" s="3874" t="n">
        <v>159.78328228359732</v>
      </c>
      <c r="D16" s="3874" t="s">
        <v>2943</v>
      </c>
      <c r="E16" s="3871" t="n">
        <v>0.93776106934002</v>
      </c>
      <c r="F16" s="3871" t="s">
        <v>2941</v>
      </c>
      <c r="G16" s="3871" t="n">
        <v>18.75522138680033</v>
      </c>
      <c r="H16" s="3871" t="s">
        <v>2943</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1185</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85.89634899999999</v>
      </c>
      <c r="C9" s="3874" t="n">
        <v>1274.5196668991528</v>
      </c>
      <c r="D9" s="3874" t="n">
        <v>0.24394709631163</v>
      </c>
      <c r="E9" s="3874" t="n">
        <v>0.08311524207624</v>
      </c>
      <c r="F9" s="3874" t="n">
        <v>109.47658611533335</v>
      </c>
      <c r="G9" s="3874" t="n">
        <v>0.02095416492232</v>
      </c>
      <c r="H9" s="3874" t="n">
        <v>0.0071392958406</v>
      </c>
    </row>
    <row r="10" spans="1:8" ht="14.25" x14ac:dyDescent="0.2">
      <c r="A10" s="2036" t="s">
        <v>2249</v>
      </c>
      <c r="B10" s="3874" t="s">
        <v>2944</v>
      </c>
      <c r="C10" s="3874" t="s">
        <v>2944</v>
      </c>
      <c r="D10" s="3874" t="s">
        <v>2944</v>
      </c>
      <c r="E10" s="3874" t="s">
        <v>2944</v>
      </c>
      <c r="F10" s="3874" t="s">
        <v>2944</v>
      </c>
      <c r="G10" s="3874" t="s">
        <v>2944</v>
      </c>
      <c r="H10" s="3874" t="s">
        <v>2944</v>
      </c>
    </row>
    <row r="11" spans="1:8" x14ac:dyDescent="0.2">
      <c r="A11" s="2013" t="s">
        <v>1034</v>
      </c>
      <c r="B11" s="3871" t="s">
        <v>2944</v>
      </c>
      <c r="C11" s="3874" t="s">
        <v>2944</v>
      </c>
      <c r="D11" s="3874" t="s">
        <v>2944</v>
      </c>
      <c r="E11" s="3874" t="s">
        <v>2944</v>
      </c>
      <c r="F11" s="3871" t="s">
        <v>2944</v>
      </c>
      <c r="G11" s="3871" t="s">
        <v>2944</v>
      </c>
      <c r="H11" s="3871" t="s">
        <v>2944</v>
      </c>
    </row>
    <row r="12" spans="1:8" ht="13.5" x14ac:dyDescent="0.2">
      <c r="A12" s="2013" t="s">
        <v>2250</v>
      </c>
      <c r="B12" s="3874" t="s">
        <v>2944</v>
      </c>
      <c r="C12" s="3874" t="s">
        <v>2944</v>
      </c>
      <c r="D12" s="3874" t="s">
        <v>2944</v>
      </c>
      <c r="E12" s="3874" t="s">
        <v>2944</v>
      </c>
      <c r="F12" s="3874" t="s">
        <v>2944</v>
      </c>
      <c r="G12" s="3874" t="s">
        <v>2944</v>
      </c>
      <c r="H12" s="3874" t="s">
        <v>2944</v>
      </c>
    </row>
    <row r="13" spans="1:8" x14ac:dyDescent="0.2">
      <c r="A13" s="2036" t="s">
        <v>1041</v>
      </c>
      <c r="B13" s="3874" t="n">
        <v>85.89634899999999</v>
      </c>
      <c r="C13" s="3874" t="n">
        <v>1274.5196668991528</v>
      </c>
      <c r="D13" s="3874" t="n">
        <v>0.24394709631163</v>
      </c>
      <c r="E13" s="3874" t="n">
        <v>0.08311524207624</v>
      </c>
      <c r="F13" s="3874" t="n">
        <v>109.47658611533335</v>
      </c>
      <c r="G13" s="3874" t="n">
        <v>0.02095416492232</v>
      </c>
      <c r="H13" s="3874" t="n">
        <v>0.0071392958406</v>
      </c>
    </row>
    <row r="14" spans="1:8" x14ac:dyDescent="0.2">
      <c r="A14" s="2013" t="s">
        <v>1034</v>
      </c>
      <c r="B14" s="3871" t="s">
        <v>2944</v>
      </c>
      <c r="C14" s="3874" t="s">
        <v>2944</v>
      </c>
      <c r="D14" s="3874" t="s">
        <v>2944</v>
      </c>
      <c r="E14" s="3874" t="s">
        <v>2944</v>
      </c>
      <c r="F14" s="3871" t="s">
        <v>2944</v>
      </c>
      <c r="G14" s="3871" t="s">
        <v>2944</v>
      </c>
      <c r="H14" s="3871" t="s">
        <v>2944</v>
      </c>
    </row>
    <row r="15" spans="1:8" ht="13.5" x14ac:dyDescent="0.2">
      <c r="A15" s="2013" t="s">
        <v>2251</v>
      </c>
      <c r="B15" s="3874" t="n">
        <v>85.89634899999999</v>
      </c>
      <c r="C15" s="3874" t="n">
        <v>1274.5196668991528</v>
      </c>
      <c r="D15" s="3874" t="n">
        <v>0.24394709631163</v>
      </c>
      <c r="E15" s="3874" t="n">
        <v>0.08311524207624</v>
      </c>
      <c r="F15" s="3874" t="n">
        <v>109.47658611533335</v>
      </c>
      <c r="G15" s="3874" t="n">
        <v>0.02095416492232</v>
      </c>
      <c r="H15" s="3874" t="n">
        <v>0.0071392958406</v>
      </c>
    </row>
    <row r="16" spans="1:8" x14ac:dyDescent="0.2">
      <c r="A16" s="3884" t="s">
        <v>3165</v>
      </c>
      <c r="B16" s="3871" t="n">
        <v>85.89634899999999</v>
      </c>
      <c r="C16" s="3874" t="n">
        <v>1274.5196668991528</v>
      </c>
      <c r="D16" s="3874" t="n">
        <v>0.24394709631163</v>
      </c>
      <c r="E16" s="3874" t="n">
        <v>0.08311524207624</v>
      </c>
      <c r="F16" s="3871" t="n">
        <v>109.47658611533335</v>
      </c>
      <c r="G16" s="3871" t="n">
        <v>0.02095416492232</v>
      </c>
      <c r="H16" s="3871" t="n">
        <v>0.0071392958406</v>
      </c>
    </row>
    <row r="17" spans="1:8" x14ac:dyDescent="0.2">
      <c r="A17" s="2036" t="s">
        <v>1042</v>
      </c>
      <c r="B17" s="3874" t="s">
        <v>2944</v>
      </c>
      <c r="C17" s="3874" t="s">
        <v>2944</v>
      </c>
      <c r="D17" s="3874" t="s">
        <v>2944</v>
      </c>
      <c r="E17" s="3874" t="s">
        <v>2944</v>
      </c>
      <c r="F17" s="3874" t="s">
        <v>2944</v>
      </c>
      <c r="G17" s="3874" t="s">
        <v>2944</v>
      </c>
      <c r="H17" s="3874" t="s">
        <v>2944</v>
      </c>
    </row>
    <row r="18" spans="1:8" ht="14.25" x14ac:dyDescent="0.2">
      <c r="A18" s="2036" t="s">
        <v>2249</v>
      </c>
      <c r="B18" s="3874" t="s">
        <v>2944</v>
      </c>
      <c r="C18" s="3874" t="s">
        <v>2944</v>
      </c>
      <c r="D18" s="3874" t="s">
        <v>2944</v>
      </c>
      <c r="E18" s="3874" t="s">
        <v>2944</v>
      </c>
      <c r="F18" s="3874" t="s">
        <v>2944</v>
      </c>
      <c r="G18" s="3874" t="s">
        <v>2944</v>
      </c>
      <c r="H18" s="3874" t="s">
        <v>2944</v>
      </c>
    </row>
    <row r="19" spans="1:8" x14ac:dyDescent="0.2">
      <c r="A19" s="2045" t="s">
        <v>1034</v>
      </c>
      <c r="B19" s="3871" t="s">
        <v>2944</v>
      </c>
      <c r="C19" s="3874" t="s">
        <v>2944</v>
      </c>
      <c r="D19" s="3874" t="s">
        <v>2944</v>
      </c>
      <c r="E19" s="3874" t="s">
        <v>2944</v>
      </c>
      <c r="F19" s="3871" t="s">
        <v>2944</v>
      </c>
      <c r="G19" s="3871" t="s">
        <v>2944</v>
      </c>
      <c r="H19" s="3871" t="s">
        <v>2944</v>
      </c>
    </row>
    <row r="20" spans="1:8" x14ac:dyDescent="0.2">
      <c r="A20" s="2045" t="s">
        <v>551</v>
      </c>
      <c r="B20" s="3874" t="s">
        <v>2944</v>
      </c>
      <c r="C20" s="3874" t="s">
        <v>2944</v>
      </c>
      <c r="D20" s="3874" t="s">
        <v>2944</v>
      </c>
      <c r="E20" s="3874" t="s">
        <v>2944</v>
      </c>
      <c r="F20" s="3874" t="s">
        <v>2944</v>
      </c>
      <c r="G20" s="3874" t="s">
        <v>2944</v>
      </c>
      <c r="H20" s="3874" t="s">
        <v>2944</v>
      </c>
    </row>
    <row r="21" spans="1:8" x14ac:dyDescent="0.2">
      <c r="A21" s="2036" t="s">
        <v>1041</v>
      </c>
      <c r="B21" s="3874" t="s">
        <v>2944</v>
      </c>
      <c r="C21" s="3874" t="s">
        <v>2944</v>
      </c>
      <c r="D21" s="3874" t="s">
        <v>2944</v>
      </c>
      <c r="E21" s="3874" t="s">
        <v>2944</v>
      </c>
      <c r="F21" s="3874" t="s">
        <v>2944</v>
      </c>
      <c r="G21" s="3874" t="s">
        <v>2944</v>
      </c>
      <c r="H21" s="3874" t="s">
        <v>2944</v>
      </c>
    </row>
    <row r="22" spans="1:8" x14ac:dyDescent="0.2">
      <c r="A22" s="2045" t="s">
        <v>1034</v>
      </c>
      <c r="B22" s="3871" t="s">
        <v>2944</v>
      </c>
      <c r="C22" s="3874" t="s">
        <v>2944</v>
      </c>
      <c r="D22" s="3874" t="s">
        <v>2944</v>
      </c>
      <c r="E22" s="3874" t="s">
        <v>2944</v>
      </c>
      <c r="F22" s="3871" t="s">
        <v>2944</v>
      </c>
      <c r="G22" s="3871" t="s">
        <v>2944</v>
      </c>
      <c r="H22" s="3871" t="s">
        <v>2944</v>
      </c>
    </row>
    <row r="23" spans="1:8" x14ac:dyDescent="0.2">
      <c r="A23" s="2045" t="s">
        <v>551</v>
      </c>
      <c r="B23" s="3874" t="s">
        <v>2944</v>
      </c>
      <c r="C23" s="3874" t="s">
        <v>2944</v>
      </c>
      <c r="D23" s="3874" t="s">
        <v>2944</v>
      </c>
      <c r="E23" s="3874" t="s">
        <v>2944</v>
      </c>
      <c r="F23" s="3874" t="s">
        <v>2944</v>
      </c>
      <c r="G23" s="3874" t="s">
        <v>2944</v>
      </c>
      <c r="H23" s="3874" t="s">
        <v>2944</v>
      </c>
    </row>
    <row r="24" spans="1:8" x14ac:dyDescent="0.2">
      <c r="A24" s="2741" t="s">
        <v>2831</v>
      </c>
      <c r="B24" s="377"/>
      <c r="C24" s="377"/>
      <c r="D24" s="377"/>
      <c r="E24" s="377"/>
      <c r="F24" s="377"/>
      <c r="G24" s="377"/>
      <c r="H24" s="377"/>
    </row>
    <row r="25" spans="1:8" x14ac:dyDescent="0.2">
      <c r="A25" s="3453" t="s">
        <v>2252</v>
      </c>
      <c r="B25" s="3453"/>
      <c r="C25" s="3453"/>
      <c r="D25" s="3453"/>
      <c r="E25" s="3453"/>
      <c r="F25" s="3453"/>
      <c r="G25" s="3453"/>
      <c r="H25" s="3453"/>
    </row>
    <row r="26" spans="1:8" x14ac:dyDescent="0.2">
      <c r="A26" s="525"/>
      <c r="B26" s="525"/>
      <c r="C26" s="525"/>
      <c r="D26" s="525"/>
      <c r="E26" s="525"/>
      <c r="F26" s="525"/>
      <c r="G26" s="525"/>
      <c r="H26" s="525"/>
    </row>
    <row r="27" spans="1:8" ht="13.5" x14ac:dyDescent="0.2">
      <c r="A27" s="3443" t="s">
        <v>1043</v>
      </c>
      <c r="B27" s="3443"/>
      <c r="C27" s="3443"/>
      <c r="D27" s="3443"/>
      <c r="E27" s="3443"/>
      <c r="F27" s="3443"/>
      <c r="G27" s="3443"/>
      <c r="H27" s="3443"/>
    </row>
    <row r="28" spans="1:8" ht="25.5" customHeight="1" x14ac:dyDescent="0.2">
      <c r="A28" s="3443" t="s">
        <v>1044</v>
      </c>
      <c r="B28" s="3443"/>
      <c r="C28" s="3443"/>
      <c r="D28" s="3443"/>
      <c r="E28" s="3443"/>
      <c r="F28" s="3443"/>
      <c r="G28" s="3443"/>
      <c r="H28" s="3443"/>
    </row>
    <row r="29" spans="1:8" ht="25.5" customHeight="1" x14ac:dyDescent="0.2">
      <c r="A29" s="3443" t="s">
        <v>1045</v>
      </c>
      <c r="B29" s="3443"/>
      <c r="C29" s="3443"/>
      <c r="D29" s="3443"/>
      <c r="E29" s="3443"/>
      <c r="F29" s="3443"/>
      <c r="G29" s="3443"/>
      <c r="H29" s="3443"/>
    </row>
    <row r="30" spans="1:8" ht="13.5" x14ac:dyDescent="0.2">
      <c r="A30" s="3443" t="s">
        <v>2253</v>
      </c>
      <c r="B30" s="3443"/>
      <c r="C30" s="3443"/>
      <c r="D30" s="3443"/>
      <c r="E30" s="3443"/>
      <c r="F30" s="3443"/>
      <c r="G30" s="3443"/>
      <c r="H30" s="3443"/>
    </row>
    <row r="31" spans="1:8" x14ac:dyDescent="0.2">
      <c r="A31" s="524"/>
      <c r="B31" s="117"/>
      <c r="C31" s="117"/>
      <c r="D31" s="117"/>
      <c r="E31" s="117"/>
      <c r="F31" s="117"/>
      <c r="G31" s="117"/>
      <c r="H31" s="117"/>
    </row>
    <row r="32" spans="1:8" x14ac:dyDescent="0.2">
      <c r="A32" s="3432" t="s">
        <v>251</v>
      </c>
      <c r="B32" s="3433"/>
      <c r="C32" s="3433"/>
      <c r="D32" s="3433"/>
      <c r="E32" s="3433"/>
      <c r="F32" s="3433"/>
      <c r="G32" s="3433"/>
      <c r="H32" s="3434"/>
    </row>
    <row r="33" spans="1:8" x14ac:dyDescent="0.2">
      <c r="A33" s="3435" t="s">
        <v>1046</v>
      </c>
      <c r="B33" s="3436"/>
      <c r="C33" s="3436"/>
      <c r="D33" s="3436"/>
      <c r="E33" s="3436"/>
      <c r="F33" s="3436"/>
      <c r="G33" s="3436"/>
      <c r="H33" s="3437"/>
    </row>
    <row r="34" spans="1:8" x14ac:dyDescent="0.2">
      <c r="A34" s="3435" t="s">
        <v>1047</v>
      </c>
      <c r="B34" s="3436"/>
      <c r="C34" s="3436"/>
      <c r="D34" s="3436"/>
      <c r="E34" s="3436"/>
      <c r="F34" s="3436"/>
      <c r="G34" s="3436"/>
      <c r="H34" s="3437"/>
    </row>
    <row r="35" spans="1:8" x14ac:dyDescent="0.2">
      <c r="A35" s="3438" t="s">
        <v>1048</v>
      </c>
      <c r="B35" s="3439"/>
      <c r="C35" s="3439"/>
      <c r="D35" s="3439"/>
      <c r="E35" s="3439"/>
      <c r="F35" s="3439"/>
      <c r="G35" s="3439"/>
      <c r="H35" s="3440"/>
    </row>
    <row r="36" spans="1:8" s="2728" customFormat="1" x14ac:dyDescent="0.25">
      <c r="A36" s="2764" t="s">
        <v>1484</v>
      </c>
      <c r="B36" s="3871" t="s">
        <v>1185</v>
      </c>
      <c r="C36" s="2996"/>
      <c r="D36" s="2996"/>
      <c r="E36" s="2996"/>
      <c r="F36" s="2996"/>
      <c r="G36" s="2996"/>
      <c r="H36" s="2996"/>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260.92002735</v>
      </c>
      <c r="C10" s="3871" t="s">
        <v>2941</v>
      </c>
      <c r="D10" s="3871" t="n">
        <v>43.2868800197755</v>
      </c>
      <c r="E10" s="3874" t="n">
        <v>0.08982632274505</v>
      </c>
      <c r="F10" s="3874" t="n">
        <v>0.00520407224345</v>
      </c>
      <c r="G10" s="3871" t="n">
        <v>14.598617989068</v>
      </c>
      <c r="H10" s="3871" t="n">
        <v>0.5253765348288</v>
      </c>
      <c r="I10" s="3871" t="n">
        <v>8.31349206349206</v>
      </c>
      <c r="J10" s="3871" t="n">
        <v>0.35399265128297</v>
      </c>
      <c r="K10" s="144"/>
      <c r="L10" s="341"/>
      <c r="M10" s="341"/>
      <c r="N10" s="341"/>
      <c r="O10" s="341"/>
      <c r="P10" s="341"/>
      <c r="Q10" s="341"/>
    </row>
    <row r="11" spans="1:17" x14ac:dyDescent="0.2">
      <c r="A11" s="2055" t="s">
        <v>1062</v>
      </c>
      <c r="B11" s="3871" t="n">
        <v>85.538457672</v>
      </c>
      <c r="C11" s="3871" t="s">
        <v>2941</v>
      </c>
      <c r="D11" s="3871" t="s">
        <v>2941</v>
      </c>
      <c r="E11" s="3874" t="n">
        <v>0.0125</v>
      </c>
      <c r="F11" s="3874" t="s">
        <v>2941</v>
      </c>
      <c r="G11" s="3871" t="n">
        <v>1.0692307209</v>
      </c>
      <c r="H11" s="3871" t="s">
        <v>2941</v>
      </c>
      <c r="I11" s="3871" t="s">
        <v>2941</v>
      </c>
      <c r="J11" s="3871" t="s">
        <v>2941</v>
      </c>
      <c r="K11" s="144"/>
      <c r="L11" s="341"/>
      <c r="M11" s="341"/>
      <c r="N11" s="341"/>
      <c r="O11" s="341"/>
      <c r="P11" s="341"/>
      <c r="Q11" s="341"/>
    </row>
    <row r="12" spans="1:17" x14ac:dyDescent="0.2">
      <c r="A12" s="2055" t="s">
        <v>932</v>
      </c>
      <c r="B12" s="3874" t="s">
        <v>2944</v>
      </c>
      <c r="C12" s="3874" t="s">
        <v>2944</v>
      </c>
      <c r="D12" s="3874" t="s">
        <v>2944</v>
      </c>
      <c r="E12" s="3874" t="s">
        <v>2944</v>
      </c>
      <c r="F12" s="3874" t="s">
        <v>2944</v>
      </c>
      <c r="G12" s="3874" t="s">
        <v>2944</v>
      </c>
      <c r="H12" s="3874" t="s">
        <v>2944</v>
      </c>
      <c r="I12" s="3874" t="s">
        <v>2944</v>
      </c>
      <c r="J12" s="3874" t="s">
        <v>2944</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10014.0</v>
      </c>
      <c r="C22" s="514"/>
      <c r="D22" s="514"/>
      <c r="E22" s="514"/>
      <c r="F22" s="514"/>
      <c r="G22" s="514"/>
      <c r="H22" s="514"/>
      <c r="I22" s="514"/>
      <c r="J22" s="514"/>
      <c r="K22" s="144"/>
      <c r="L22" s="144"/>
      <c r="M22" s="144"/>
      <c r="N22" s="144"/>
      <c r="O22" s="144"/>
      <c r="P22" s="144"/>
      <c r="Q22" s="144"/>
    </row>
    <row r="23" spans="1:17" x14ac:dyDescent="0.2">
      <c r="A23" s="2064" t="s">
        <v>2707</v>
      </c>
      <c r="B23" s="3871" t="n">
        <v>34.967</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1.0</v>
      </c>
      <c r="C25" s="514"/>
      <c r="D25" s="514"/>
      <c r="E25" s="514"/>
      <c r="F25" s="514"/>
      <c r="G25" s="514"/>
      <c r="H25" s="514"/>
      <c r="I25" s="514"/>
      <c r="J25" s="514"/>
      <c r="K25" s="144"/>
      <c r="L25" s="144"/>
      <c r="M25" s="144"/>
      <c r="N25" s="144"/>
      <c r="O25" s="144"/>
      <c r="P25" s="144"/>
      <c r="Q25" s="144"/>
    </row>
    <row r="26" spans="1:17" ht="13.5" x14ac:dyDescent="0.2">
      <c r="A26" s="1614" t="s">
        <v>2260</v>
      </c>
      <c r="B26" s="3871" t="n">
        <v>1.0</v>
      </c>
      <c r="C26" s="514"/>
      <c r="D26" s="514"/>
      <c r="E26" s="514"/>
      <c r="F26" s="514"/>
      <c r="G26" s="514"/>
      <c r="H26" s="514"/>
      <c r="I26" s="514"/>
      <c r="J26" s="514"/>
      <c r="K26" s="144"/>
      <c r="L26" s="144"/>
      <c r="M26" s="144"/>
      <c r="N26" s="144"/>
      <c r="O26" s="144"/>
      <c r="P26" s="144"/>
      <c r="Q26" s="144"/>
    </row>
    <row r="27" spans="1:17" ht="13.5" x14ac:dyDescent="0.2">
      <c r="A27" s="1614" t="s">
        <v>2261</v>
      </c>
      <c r="B27" s="3871" t="n">
        <v>34.65511066404515</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47457.89248523976</v>
      </c>
      <c r="C7" s="3875" t="n">
        <v>356.86442511348173</v>
      </c>
      <c r="D7" s="3875" t="n">
        <v>12.68190663962259</v>
      </c>
      <c r="E7" s="3875" t="n">
        <v>1249.5241399244424</v>
      </c>
      <c r="F7" s="3875" t="n">
        <v>3.74371747732111</v>
      </c>
      <c r="G7" s="3875" t="s">
        <v>2944</v>
      </c>
      <c r="H7" s="3875" t="n">
        <v>0.00401535121705</v>
      </c>
      <c r="I7" s="3875" t="s">
        <v>2944</v>
      </c>
      <c r="J7" s="3875" t="n">
        <v>145.86510266868683</v>
      </c>
      <c r="K7" s="3875" t="n">
        <v>524.7703965396391</v>
      </c>
      <c r="L7" s="3875" t="n">
        <v>131.01255690103096</v>
      </c>
      <c r="M7" s="3875" t="n">
        <v>30.26576888776485</v>
      </c>
    </row>
    <row r="8" spans="1:13" ht="12" customHeight="1" x14ac:dyDescent="0.2">
      <c r="A8" s="2084" t="s">
        <v>1069</v>
      </c>
      <c r="B8" s="3875" t="n">
        <v>46953.150641810025</v>
      </c>
      <c r="C8" s="3875" t="n">
        <v>104.9852260529972</v>
      </c>
      <c r="D8" s="3875" t="n">
        <v>1.02125512952012</v>
      </c>
      <c r="E8" s="3872" t="s">
        <v>1185</v>
      </c>
      <c r="F8" s="3872" t="s">
        <v>1185</v>
      </c>
      <c r="G8" s="3872" t="s">
        <v>1185</v>
      </c>
      <c r="H8" s="3872" t="s">
        <v>1185</v>
      </c>
      <c r="I8" s="3872" t="s">
        <v>1185</v>
      </c>
      <c r="J8" s="3875" t="n">
        <v>126.81867360486186</v>
      </c>
      <c r="K8" s="3875" t="n">
        <v>515.2597178357695</v>
      </c>
      <c r="L8" s="3875" t="n">
        <v>68.50682593445907</v>
      </c>
      <c r="M8" s="3875" t="n">
        <v>29.69925055179738</v>
      </c>
    </row>
    <row r="9" spans="1:13" ht="13.5" customHeight="1" x14ac:dyDescent="0.2">
      <c r="A9" s="2078" t="s">
        <v>1356</v>
      </c>
      <c r="B9" s="3875" t="n">
        <v>47402.48224657465</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46764.7776854028</v>
      </c>
      <c r="C10" s="3875" t="n">
        <v>26.04645545783408</v>
      </c>
      <c r="D10" s="3875" t="n">
        <v>1.02017557050261</v>
      </c>
      <c r="E10" s="3872" t="s">
        <v>1185</v>
      </c>
      <c r="F10" s="3872" t="s">
        <v>1185</v>
      </c>
      <c r="G10" s="3872" t="s">
        <v>1185</v>
      </c>
      <c r="H10" s="3872" t="s">
        <v>1185</v>
      </c>
      <c r="I10" s="3872" t="s">
        <v>1185</v>
      </c>
      <c r="J10" s="3875" t="n">
        <v>126.68002685181574</v>
      </c>
      <c r="K10" s="3875" t="n">
        <v>514.649224102285</v>
      </c>
      <c r="L10" s="3875" t="n">
        <v>66.24989536125315</v>
      </c>
      <c r="M10" s="3875" t="n">
        <v>28.83179594342158</v>
      </c>
    </row>
    <row r="11" spans="1:13" ht="12" customHeight="1" x14ac:dyDescent="0.2">
      <c r="A11" s="2088" t="s">
        <v>1071</v>
      </c>
      <c r="B11" s="3875" t="n">
        <v>17903.3846107449</v>
      </c>
      <c r="C11" s="3875" t="n">
        <v>1.20559358637466</v>
      </c>
      <c r="D11" s="3875" t="n">
        <v>0.25492040403749</v>
      </c>
      <c r="E11" s="3872" t="s">
        <v>1185</v>
      </c>
      <c r="F11" s="3872" t="s">
        <v>1185</v>
      </c>
      <c r="G11" s="3872" t="s">
        <v>1185</v>
      </c>
      <c r="H11" s="3872" t="s">
        <v>1185</v>
      </c>
      <c r="I11" s="3872" t="s">
        <v>1185</v>
      </c>
      <c r="J11" s="3875" t="n">
        <v>27.30346557441422</v>
      </c>
      <c r="K11" s="3875" t="n">
        <v>12.12180918394289</v>
      </c>
      <c r="L11" s="3875" t="n">
        <v>3.17744858816045</v>
      </c>
      <c r="M11" s="3875" t="n">
        <v>12.46563998512201</v>
      </c>
    </row>
    <row r="12" spans="1:13" ht="12" customHeight="1" x14ac:dyDescent="0.2">
      <c r="A12" s="2088" t="s">
        <v>1072</v>
      </c>
      <c r="B12" s="3875" t="n">
        <v>3350.7980497423473</v>
      </c>
      <c r="C12" s="3875" t="n">
        <v>0.22275904952091</v>
      </c>
      <c r="D12" s="3875" t="n">
        <v>0.04462716610599</v>
      </c>
      <c r="E12" s="3872" t="s">
        <v>1185</v>
      </c>
      <c r="F12" s="3872" t="s">
        <v>1185</v>
      </c>
      <c r="G12" s="3872" t="s">
        <v>1185</v>
      </c>
      <c r="H12" s="3872" t="s">
        <v>1185</v>
      </c>
      <c r="I12" s="3872" t="s">
        <v>1185</v>
      </c>
      <c r="J12" s="3875" t="n">
        <v>13.06170684238875</v>
      </c>
      <c r="K12" s="3875" t="n">
        <v>23.63486190612731</v>
      </c>
      <c r="L12" s="3875" t="n">
        <v>1.53987069635263</v>
      </c>
      <c r="M12" s="3875" t="n">
        <v>3.30034197506892</v>
      </c>
    </row>
    <row r="13" spans="1:13" ht="12" customHeight="1" x14ac:dyDescent="0.2">
      <c r="A13" s="2088" t="s">
        <v>1073</v>
      </c>
      <c r="B13" s="3875" t="n">
        <v>11568.655364921533</v>
      </c>
      <c r="C13" s="3875" t="n">
        <v>1.32689580847565</v>
      </c>
      <c r="D13" s="3875" t="n">
        <v>0.38280525550411</v>
      </c>
      <c r="E13" s="3872" t="s">
        <v>1185</v>
      </c>
      <c r="F13" s="3872" t="s">
        <v>1185</v>
      </c>
      <c r="G13" s="3872" t="s">
        <v>1185</v>
      </c>
      <c r="H13" s="3872" t="s">
        <v>1185</v>
      </c>
      <c r="I13" s="3872" t="s">
        <v>1185</v>
      </c>
      <c r="J13" s="3875" t="n">
        <v>59.50868277359283</v>
      </c>
      <c r="K13" s="3875" t="n">
        <v>181.42484973613128</v>
      </c>
      <c r="L13" s="3875" t="n">
        <v>24.97663759560477</v>
      </c>
      <c r="M13" s="3875" t="n">
        <v>0.04662271859831</v>
      </c>
    </row>
    <row r="14" spans="1:13" ht="12" customHeight="1" x14ac:dyDescent="0.2">
      <c r="A14" s="2088" t="s">
        <v>1074</v>
      </c>
      <c r="B14" s="3875" t="n">
        <v>13931.159409466823</v>
      </c>
      <c r="C14" s="3875" t="n">
        <v>23.29113272344076</v>
      </c>
      <c r="D14" s="3875" t="n">
        <v>0.33752558476662</v>
      </c>
      <c r="E14" s="3872" t="s">
        <v>1185</v>
      </c>
      <c r="F14" s="3872" t="s">
        <v>1185</v>
      </c>
      <c r="G14" s="3872" t="s">
        <v>1185</v>
      </c>
      <c r="H14" s="3872" t="s">
        <v>1185</v>
      </c>
      <c r="I14" s="3872" t="s">
        <v>1185</v>
      </c>
      <c r="J14" s="3875" t="n">
        <v>26.80617166141994</v>
      </c>
      <c r="K14" s="3875" t="n">
        <v>297.4677032760835</v>
      </c>
      <c r="L14" s="3875" t="n">
        <v>36.5559384811353</v>
      </c>
      <c r="M14" s="3875" t="n">
        <v>13.01919126463234</v>
      </c>
    </row>
    <row r="15" spans="1:13" ht="12" customHeight="1" x14ac:dyDescent="0.2">
      <c r="A15" s="2088" t="s">
        <v>1075</v>
      </c>
      <c r="B15" s="3875" t="n">
        <v>10.7802505272</v>
      </c>
      <c r="C15" s="3875" t="n">
        <v>7.42900221E-5</v>
      </c>
      <c r="D15" s="3875" t="n">
        <v>2.971600884E-4</v>
      </c>
      <c r="E15" s="3872" t="s">
        <v>1185</v>
      </c>
      <c r="F15" s="3872" t="s">
        <v>1185</v>
      </c>
      <c r="G15" s="3872" t="s">
        <v>1185</v>
      </c>
      <c r="H15" s="3872" t="s">
        <v>1185</v>
      </c>
      <c r="I15" s="3872" t="s">
        <v>1185</v>
      </c>
      <c r="J15" s="3875" t="s">
        <v>2940</v>
      </c>
      <c r="K15" s="3875" t="s">
        <v>2940</v>
      </c>
      <c r="L15" s="3875" t="s">
        <v>2940</v>
      </c>
      <c r="M15" s="3875" t="s">
        <v>2940</v>
      </c>
    </row>
    <row r="16" spans="1:13" ht="12" customHeight="1" x14ac:dyDescent="0.2">
      <c r="A16" s="2078" t="s">
        <v>45</v>
      </c>
      <c r="B16" s="3875" t="n">
        <v>188.37295640722334</v>
      </c>
      <c r="C16" s="3875" t="n">
        <v>78.93877059516312</v>
      </c>
      <c r="D16" s="3875" t="n">
        <v>0.00107955901751</v>
      </c>
      <c r="E16" s="3872" t="s">
        <v>1185</v>
      </c>
      <c r="F16" s="3872" t="s">
        <v>1185</v>
      </c>
      <c r="G16" s="3872" t="s">
        <v>1185</v>
      </c>
      <c r="H16" s="3872" t="s">
        <v>1185</v>
      </c>
      <c r="I16" s="3872" t="s">
        <v>1185</v>
      </c>
      <c r="J16" s="3875" t="n">
        <v>0.13864675304611</v>
      </c>
      <c r="K16" s="3875" t="n">
        <v>0.61049373348451</v>
      </c>
      <c r="L16" s="3875" t="n">
        <v>2.25693057320592</v>
      </c>
      <c r="M16" s="3875" t="n">
        <v>0.8674546083758</v>
      </c>
    </row>
    <row r="17" spans="1:13" ht="12" customHeight="1" x14ac:dyDescent="0.2">
      <c r="A17" s="2088" t="s">
        <v>1076</v>
      </c>
      <c r="B17" s="3875" t="n">
        <v>0.491676</v>
      </c>
      <c r="C17" s="3875" t="n">
        <v>2.32935092</v>
      </c>
      <c r="D17" s="3875" t="n">
        <v>2.1258E-10</v>
      </c>
      <c r="E17" s="3872" t="s">
        <v>1185</v>
      </c>
      <c r="F17" s="3872" t="s">
        <v>1185</v>
      </c>
      <c r="G17" s="3872" t="s">
        <v>1185</v>
      </c>
      <c r="H17" s="3872" t="s">
        <v>1185</v>
      </c>
      <c r="I17" s="3872" t="s">
        <v>1185</v>
      </c>
      <c r="J17" s="3875" t="n">
        <v>9.162E-4</v>
      </c>
      <c r="K17" s="3875" t="n">
        <v>0.46828</v>
      </c>
      <c r="L17" s="3875" t="n">
        <v>0.03713085894737</v>
      </c>
      <c r="M17" s="3875" t="n">
        <v>8.144E-4</v>
      </c>
    </row>
    <row r="18" spans="1:13" ht="12.75" customHeight="1" x14ac:dyDescent="0.2">
      <c r="A18" s="2089" t="s">
        <v>1077</v>
      </c>
      <c r="B18" s="3875" t="n">
        <v>187.88128040722333</v>
      </c>
      <c r="C18" s="3875" t="n">
        <v>76.60941967516312</v>
      </c>
      <c r="D18" s="3875" t="n">
        <v>0.00107955880493</v>
      </c>
      <c r="E18" s="3872" t="s">
        <v>1185</v>
      </c>
      <c r="F18" s="3872" t="s">
        <v>1185</v>
      </c>
      <c r="G18" s="3872" t="s">
        <v>1185</v>
      </c>
      <c r="H18" s="3872" t="s">
        <v>1185</v>
      </c>
      <c r="I18" s="3872" t="s">
        <v>1185</v>
      </c>
      <c r="J18" s="3875" t="n">
        <v>0.13773055304611</v>
      </c>
      <c r="K18" s="3875" t="n">
        <v>0.14221373348451</v>
      </c>
      <c r="L18" s="3875" t="n">
        <v>2.21979971425855</v>
      </c>
      <c r="M18" s="3875" t="n">
        <v>0.8666402083758</v>
      </c>
    </row>
    <row r="19" spans="1:13" ht="12.75" customHeight="1" x14ac:dyDescent="0.2">
      <c r="A19" s="2078" t="s">
        <v>2275</v>
      </c>
      <c r="B19" s="3875" t="s">
        <v>2944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4900.357387188496</v>
      </c>
      <c r="C20" s="3875" t="n">
        <v>2.0206479201881</v>
      </c>
      <c r="D20" s="3875" t="n">
        <v>0.33258851379181</v>
      </c>
      <c r="E20" s="3875" t="n">
        <v>1249.5241399244424</v>
      </c>
      <c r="F20" s="3875" t="n">
        <v>3.74371747732111</v>
      </c>
      <c r="G20" s="3875" t="s">
        <v>2944</v>
      </c>
      <c r="H20" s="3875" t="n">
        <v>0.00401535121705</v>
      </c>
      <c r="I20" s="3875" t="s">
        <v>2944</v>
      </c>
      <c r="J20" s="3875" t="n">
        <v>1.43399990298985</v>
      </c>
      <c r="K20" s="3875" t="n">
        <v>0.6597480144061</v>
      </c>
      <c r="L20" s="3875" t="n">
        <v>31.18389590303511</v>
      </c>
      <c r="M20" s="3875" t="n">
        <v>0.56035153367647</v>
      </c>
    </row>
    <row r="21" spans="1:13" ht="12" customHeight="1" x14ac:dyDescent="0.2">
      <c r="A21" s="2078" t="s">
        <v>359</v>
      </c>
      <c r="B21" s="3875" t="n">
        <v>1259.159914398206</v>
      </c>
      <c r="C21" s="3872" t="s">
        <v>1185</v>
      </c>
      <c r="D21" s="3872" t="s">
        <v>1185</v>
      </c>
      <c r="E21" s="3872" t="s">
        <v>1185</v>
      </c>
      <c r="F21" s="3872" t="s">
        <v>1185</v>
      </c>
      <c r="G21" s="3872" t="s">
        <v>1185</v>
      </c>
      <c r="H21" s="3872" t="s">
        <v>1185</v>
      </c>
      <c r="I21" s="3872" t="s">
        <v>1185</v>
      </c>
      <c r="J21" s="3875" t="s">
        <v>2962</v>
      </c>
      <c r="K21" s="3875" t="s">
        <v>2962</v>
      </c>
      <c r="L21" s="3875" t="n">
        <v>0.02080533570544</v>
      </c>
      <c r="M21" s="3875" t="s">
        <v>2962</v>
      </c>
    </row>
    <row r="22" spans="1:13" ht="12" customHeight="1" x14ac:dyDescent="0.2">
      <c r="A22" s="2078" t="s">
        <v>1079</v>
      </c>
      <c r="B22" s="3875" t="n">
        <v>2217.1458907467586</v>
      </c>
      <c r="C22" s="3875" t="n">
        <v>1.7982801836</v>
      </c>
      <c r="D22" s="3875" t="n">
        <v>0.034338</v>
      </c>
      <c r="E22" s="3875" t="s">
        <v>2944</v>
      </c>
      <c r="F22" s="3875" t="s">
        <v>2944</v>
      </c>
      <c r="G22" s="3875" t="s">
        <v>2944</v>
      </c>
      <c r="H22" s="3875" t="s">
        <v>2944</v>
      </c>
      <c r="I22" s="3875" t="s">
        <v>2944</v>
      </c>
      <c r="J22" s="3875" t="n">
        <v>1.43399990298985</v>
      </c>
      <c r="K22" s="3875" t="n">
        <v>0.6597480144061</v>
      </c>
      <c r="L22" s="3875" t="n">
        <v>4.19800146005577</v>
      </c>
      <c r="M22" s="3875" t="n">
        <v>0.56035153367647</v>
      </c>
    </row>
    <row r="23" spans="1:13" ht="12" customHeight="1" x14ac:dyDescent="0.2">
      <c r="A23" s="2078" t="s">
        <v>330</v>
      </c>
      <c r="B23" s="3875" t="n">
        <v>1321.572138380432</v>
      </c>
      <c r="C23" s="3875" t="n">
        <v>0.2223677365881</v>
      </c>
      <c r="D23" s="3875" t="s">
        <v>2944</v>
      </c>
      <c r="E23" s="3875" t="s">
        <v>2944</v>
      </c>
      <c r="F23" s="3875" t="s">
        <v>2944</v>
      </c>
      <c r="G23" s="3875" t="s">
        <v>2944</v>
      </c>
      <c r="H23" s="3875" t="s">
        <v>2944</v>
      </c>
      <c r="I23" s="3875" t="s">
        <v>2944</v>
      </c>
      <c r="J23" s="3875" t="s">
        <v>2962</v>
      </c>
      <c r="K23" s="3875" t="s">
        <v>2962</v>
      </c>
      <c r="L23" s="3875" t="n">
        <v>0.2517</v>
      </c>
      <c r="M23" s="3875" t="s">
        <v>2962</v>
      </c>
    </row>
    <row r="24" spans="1:13" x14ac:dyDescent="0.2">
      <c r="A24" s="2091" t="s">
        <v>1080</v>
      </c>
      <c r="B24" s="3875" t="n">
        <v>102.47944366309979</v>
      </c>
      <c r="C24" s="3875" t="s">
        <v>2972</v>
      </c>
      <c r="D24" s="3875" t="s">
        <v>2972</v>
      </c>
      <c r="E24" s="3872" t="s">
        <v>1185</v>
      </c>
      <c r="F24" s="3872" t="s">
        <v>1185</v>
      </c>
      <c r="G24" s="3872" t="s">
        <v>1185</v>
      </c>
      <c r="H24" s="3872" t="s">
        <v>1185</v>
      </c>
      <c r="I24" s="3872" t="s">
        <v>1185</v>
      </c>
      <c r="J24" s="3875" t="s">
        <v>2942</v>
      </c>
      <c r="K24" s="3875" t="s">
        <v>2942</v>
      </c>
      <c r="L24" s="3875" t="n">
        <v>20.3772202072739</v>
      </c>
      <c r="M24" s="3875" t="s">
        <v>2942</v>
      </c>
    </row>
    <row r="25" spans="1:13" x14ac:dyDescent="0.2">
      <c r="A25" s="2091" t="s">
        <v>1081</v>
      </c>
      <c r="B25" s="3872" t="s">
        <v>1185</v>
      </c>
      <c r="C25" s="3872" t="s">
        <v>1185</v>
      </c>
      <c r="D25" s="3872" t="s">
        <v>1185</v>
      </c>
      <c r="E25" s="3875" t="s">
        <v>2944</v>
      </c>
      <c r="F25" s="3875" t="s">
        <v>2944</v>
      </c>
      <c r="G25" s="3875" t="s">
        <v>2944</v>
      </c>
      <c r="H25" s="3875" t="s">
        <v>2944</v>
      </c>
      <c r="I25" s="3875" t="s">
        <v>2944</v>
      </c>
      <c r="J25" s="3872" t="s">
        <v>1185</v>
      </c>
      <c r="K25" s="3872" t="s">
        <v>1185</v>
      </c>
      <c r="L25" s="3872" t="s">
        <v>1185</v>
      </c>
      <c r="M25" s="3872" t="s">
        <v>1185</v>
      </c>
    </row>
    <row r="26" spans="1:13" x14ac:dyDescent="0.2">
      <c r="A26" s="2091" t="s">
        <v>1082</v>
      </c>
      <c r="B26" s="3872" t="s">
        <v>1185</v>
      </c>
      <c r="C26" s="3872" t="s">
        <v>1185</v>
      </c>
      <c r="D26" s="3872" t="s">
        <v>1185</v>
      </c>
      <c r="E26" s="3875" t="n">
        <v>1249.5241399244424</v>
      </c>
      <c r="F26" s="3875" t="n">
        <v>3.74371747732111</v>
      </c>
      <c r="G26" s="3875" t="s">
        <v>2944</v>
      </c>
      <c r="H26" s="3875" t="s">
        <v>2944</v>
      </c>
      <c r="I26" s="3875" t="s">
        <v>2944</v>
      </c>
      <c r="J26" s="3872" t="s">
        <v>1185</v>
      </c>
      <c r="K26" s="3872" t="s">
        <v>1185</v>
      </c>
      <c r="L26" s="3872" t="s">
        <v>1185</v>
      </c>
      <c r="M26" s="3872" t="s">
        <v>1185</v>
      </c>
    </row>
    <row r="27" spans="1:13" x14ac:dyDescent="0.2">
      <c r="A27" s="2091" t="s">
        <v>1083</v>
      </c>
      <c r="B27" s="3875" t="s">
        <v>2944</v>
      </c>
      <c r="C27" s="3875" t="s">
        <v>2944</v>
      </c>
      <c r="D27" s="3875" t="n">
        <v>0.29825051379181</v>
      </c>
      <c r="E27" s="3875" t="s">
        <v>2944</v>
      </c>
      <c r="F27" s="3875" t="s">
        <v>2944</v>
      </c>
      <c r="G27" s="3875" t="s">
        <v>2944</v>
      </c>
      <c r="H27" s="3875" t="n">
        <v>0.00401535121705</v>
      </c>
      <c r="I27" s="3875" t="s">
        <v>2944</v>
      </c>
      <c r="J27" s="3875" t="s">
        <v>2944</v>
      </c>
      <c r="K27" s="3875" t="s">
        <v>2944</v>
      </c>
      <c r="L27" s="3875" t="s">
        <v>2944</v>
      </c>
      <c r="M27" s="3875" t="s">
        <v>2944</v>
      </c>
    </row>
    <row r="28" spans="1:13" ht="12.75" customHeight="1" x14ac:dyDescent="0.2">
      <c r="A28" s="2078" t="s">
        <v>2276</v>
      </c>
      <c r="B28" s="3875" t="s">
        <v>2944</v>
      </c>
      <c r="C28" s="3875" t="s">
        <v>2944</v>
      </c>
      <c r="D28" s="3875" t="s">
        <v>2944</v>
      </c>
      <c r="E28" s="3875" t="s">
        <v>1185</v>
      </c>
      <c r="F28" s="3875" t="s">
        <v>1185</v>
      </c>
      <c r="G28" s="3875" t="s">
        <v>1185</v>
      </c>
      <c r="H28" s="3875" t="s">
        <v>1185</v>
      </c>
      <c r="I28" s="3875" t="s">
        <v>1185</v>
      </c>
      <c r="J28" s="3875" t="s">
        <v>2944</v>
      </c>
      <c r="K28" s="3875" t="s">
        <v>2944</v>
      </c>
      <c r="L28" s="3875" t="n">
        <v>6.3361689</v>
      </c>
      <c r="M28" s="3875" t="s">
        <v>2944</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105.8195610472168</v>
      </c>
      <c r="C8" s="3875" t="n">
        <v>94.96520205474586</v>
      </c>
      <c r="D8" s="3875" t="n">
        <v>10.71839028276103</v>
      </c>
      <c r="E8" s="3872" t="s">
        <v>1185</v>
      </c>
      <c r="F8" s="3872" t="s">
        <v>1185</v>
      </c>
      <c r="G8" s="3872" t="s">
        <v>1185</v>
      </c>
      <c r="H8" s="3872" t="s">
        <v>1185</v>
      </c>
      <c r="I8" s="3872" t="s">
        <v>1185</v>
      </c>
      <c r="J8" s="3875" t="n">
        <v>15.87301343520939</v>
      </c>
      <c r="K8" s="3875" t="n">
        <v>0.04251159332</v>
      </c>
      <c r="L8" s="3875" t="n">
        <v>28.92997903872243</v>
      </c>
      <c r="M8" s="3875" t="s">
        <v>2944</v>
      </c>
      <c r="N8" s="411"/>
    </row>
    <row r="9" spans="1:14" x14ac:dyDescent="0.2">
      <c r="A9" s="2106" t="s">
        <v>1086</v>
      </c>
      <c r="B9" s="3872" t="s">
        <v>1185</v>
      </c>
      <c r="C9" s="3875" t="n">
        <v>70.08387874583823</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24.33936247272432</v>
      </c>
      <c r="D10" s="3875" t="n">
        <v>1.45627862902891</v>
      </c>
      <c r="E10" s="3872" t="s">
        <v>1185</v>
      </c>
      <c r="F10" s="3872" t="s">
        <v>1185</v>
      </c>
      <c r="G10" s="3872" t="s">
        <v>1185</v>
      </c>
      <c r="H10" s="3872" t="s">
        <v>1185</v>
      </c>
      <c r="I10" s="3872" t="s">
        <v>1185</v>
      </c>
      <c r="J10" s="3872" t="s">
        <v>1185</v>
      </c>
      <c r="K10" s="3872" t="s">
        <v>1185</v>
      </c>
      <c r="L10" s="3875" t="n">
        <v>25.29206611828243</v>
      </c>
      <c r="M10" s="3872" t="s">
        <v>1185</v>
      </c>
      <c r="N10" s="144"/>
    </row>
    <row r="11" spans="1:14" x14ac:dyDescent="0.2">
      <c r="A11" s="2106" t="s">
        <v>515</v>
      </c>
      <c r="B11" s="3872" t="s">
        <v>1185</v>
      </c>
      <c r="C11" s="3875" t="n">
        <v>0.54001208742331</v>
      </c>
      <c r="D11" s="3872" t="s">
        <v>1185</v>
      </c>
      <c r="E11" s="3872" t="s">
        <v>1185</v>
      </c>
      <c r="F11" s="3872" t="s">
        <v>1185</v>
      </c>
      <c r="G11" s="3872" t="s">
        <v>1185</v>
      </c>
      <c r="H11" s="3872" t="s">
        <v>1185</v>
      </c>
      <c r="I11" s="3872" t="s">
        <v>1185</v>
      </c>
      <c r="J11" s="3872" t="s">
        <v>1185</v>
      </c>
      <c r="K11" s="3872" t="s">
        <v>1185</v>
      </c>
      <c r="L11" s="3875" t="s">
        <v>2962</v>
      </c>
      <c r="M11" s="3872" t="s">
        <v>1185</v>
      </c>
      <c r="N11" s="144"/>
    </row>
    <row r="12" spans="1:14" x14ac:dyDescent="0.2">
      <c r="A12" s="2106" t="s">
        <v>1087</v>
      </c>
      <c r="B12" s="3872" t="s">
        <v>1185</v>
      </c>
      <c r="C12" s="3875" t="s">
        <v>2943</v>
      </c>
      <c r="D12" s="3875" t="n">
        <v>9.26206113061612</v>
      </c>
      <c r="E12" s="3872" t="s">
        <v>1185</v>
      </c>
      <c r="F12" s="3872" t="s">
        <v>1185</v>
      </c>
      <c r="G12" s="3872" t="s">
        <v>1185</v>
      </c>
      <c r="H12" s="3872" t="s">
        <v>1185</v>
      </c>
      <c r="I12" s="3872" t="s">
        <v>1185</v>
      </c>
      <c r="J12" s="3875" t="n">
        <v>15.87128121408939</v>
      </c>
      <c r="K12" s="3875" t="s">
        <v>2943</v>
      </c>
      <c r="L12" s="3875" t="n">
        <v>3.63336584</v>
      </c>
      <c r="M12" s="3872" t="s">
        <v>1185</v>
      </c>
      <c r="N12" s="144"/>
    </row>
    <row r="13" spans="1:14" x14ac:dyDescent="0.2">
      <c r="A13" s="2106" t="s">
        <v>518</v>
      </c>
      <c r="B13" s="3872" t="s">
        <v>1185</v>
      </c>
      <c r="C13" s="3875" t="s">
        <v>2944</v>
      </c>
      <c r="D13" s="3875" t="s">
        <v>2944</v>
      </c>
      <c r="E13" s="3872" t="s">
        <v>1185</v>
      </c>
      <c r="F13" s="3872" t="s">
        <v>1185</v>
      </c>
      <c r="G13" s="3872" t="s">
        <v>1185</v>
      </c>
      <c r="H13" s="3872" t="s">
        <v>1185</v>
      </c>
      <c r="I13" s="3872" t="s">
        <v>1185</v>
      </c>
      <c r="J13" s="3875" t="s">
        <v>2944</v>
      </c>
      <c r="K13" s="3875" t="s">
        <v>2944</v>
      </c>
      <c r="L13" s="3875" t="s">
        <v>2944</v>
      </c>
      <c r="M13" s="3872" t="s">
        <v>1185</v>
      </c>
      <c r="N13" s="144"/>
    </row>
    <row r="14" spans="1:14" x14ac:dyDescent="0.2">
      <c r="A14" s="2106" t="s">
        <v>520</v>
      </c>
      <c r="B14" s="3872" t="s">
        <v>1185</v>
      </c>
      <c r="C14" s="3875" t="n">
        <v>0.00194874876</v>
      </c>
      <c r="D14" s="3875" t="n">
        <v>5.0523116E-5</v>
      </c>
      <c r="E14" s="3872" t="s">
        <v>1185</v>
      </c>
      <c r="F14" s="3872" t="s">
        <v>1185</v>
      </c>
      <c r="G14" s="3872" t="s">
        <v>1185</v>
      </c>
      <c r="H14" s="3872" t="s">
        <v>1185</v>
      </c>
      <c r="I14" s="3872" t="s">
        <v>1185</v>
      </c>
      <c r="J14" s="3875" t="n">
        <v>0.00173222112</v>
      </c>
      <c r="K14" s="3875" t="n">
        <v>0.04251159332</v>
      </c>
      <c r="L14" s="3875" t="n">
        <v>0.00454708044</v>
      </c>
      <c r="M14" s="3872" t="s">
        <v>1185</v>
      </c>
      <c r="N14" s="144"/>
    </row>
    <row r="15" spans="1:14" x14ac:dyDescent="0.2">
      <c r="A15" s="2106" t="s">
        <v>1088</v>
      </c>
      <c r="B15" s="3875" t="n">
        <v>14.35483233682667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46.23748304467856</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n">
        <v>45.22724566571157</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2944</v>
      </c>
      <c r="C18" s="3875" t="s">
        <v>2944</v>
      </c>
      <c r="D18" s="3875" t="s">
        <v>2944</v>
      </c>
      <c r="E18" s="3872" t="s">
        <v>1185</v>
      </c>
      <c r="F18" s="3872" t="s">
        <v>1185</v>
      </c>
      <c r="G18" s="3872" t="s">
        <v>1185</v>
      </c>
      <c r="H18" s="3872" t="s">
        <v>1185</v>
      </c>
      <c r="I18" s="3872" t="s">
        <v>1185</v>
      </c>
      <c r="J18" s="3875" t="s">
        <v>2944</v>
      </c>
      <c r="K18" s="3875" t="s">
        <v>2944</v>
      </c>
      <c r="L18" s="3875" t="s">
        <v>2944</v>
      </c>
      <c r="M18" s="3871" t="s">
        <v>2944</v>
      </c>
      <c r="N18" s="144"/>
    </row>
    <row r="19" spans="1:14" ht="14.25" x14ac:dyDescent="0.2">
      <c r="A19" s="2084" t="s">
        <v>2279</v>
      </c>
      <c r="B19" s="3875" t="n">
        <v>-4610.911690921306</v>
      </c>
      <c r="C19" s="3875" t="n">
        <v>0.36323068809152</v>
      </c>
      <c r="D19" s="3875" t="n">
        <v>0.16368377322606</v>
      </c>
      <c r="E19" s="3872" t="s">
        <v>1185</v>
      </c>
      <c r="F19" s="3872" t="s">
        <v>1185</v>
      </c>
      <c r="G19" s="3872" t="s">
        <v>1185</v>
      </c>
      <c r="H19" s="3872" t="s">
        <v>1185</v>
      </c>
      <c r="I19" s="3872" t="s">
        <v>1185</v>
      </c>
      <c r="J19" s="3875" t="n">
        <v>0.31271743323042</v>
      </c>
      <c r="K19" s="3875" t="n">
        <v>8.8014450405836</v>
      </c>
      <c r="L19" s="3875" t="s">
        <v>3107</v>
      </c>
      <c r="M19" s="3875" t="s">
        <v>2943</v>
      </c>
      <c r="N19" s="411"/>
    </row>
    <row r="20" spans="1:14" ht="13.5" customHeight="1" x14ac:dyDescent="0.2">
      <c r="A20" s="2106" t="s">
        <v>2280</v>
      </c>
      <c r="B20" s="3875" t="n">
        <v>-3873.2046620659976</v>
      </c>
      <c r="C20" s="3875" t="n">
        <v>0.27844884914036</v>
      </c>
      <c r="D20" s="3875" t="n">
        <v>0.03425003570551</v>
      </c>
      <c r="E20" s="3872" t="s">
        <v>1185</v>
      </c>
      <c r="F20" s="3872" t="s">
        <v>1185</v>
      </c>
      <c r="G20" s="3872" t="s">
        <v>1185</v>
      </c>
      <c r="H20" s="3872" t="s">
        <v>1185</v>
      </c>
      <c r="I20" s="3872" t="s">
        <v>1185</v>
      </c>
      <c r="J20" s="3875" t="n">
        <v>0.17773330796193</v>
      </c>
      <c r="K20" s="3875" t="n">
        <v>6.33915465064217</v>
      </c>
      <c r="L20" s="3875" t="s">
        <v>2941</v>
      </c>
      <c r="M20" s="3872" t="s">
        <v>1185</v>
      </c>
      <c r="N20" s="144"/>
    </row>
    <row r="21" spans="1:14" ht="13.5" x14ac:dyDescent="0.2">
      <c r="A21" s="2106" t="s">
        <v>2281</v>
      </c>
      <c r="B21" s="3875" t="n">
        <v>-882.5564789091623</v>
      </c>
      <c r="C21" s="3875" t="n">
        <v>0.01140195528</v>
      </c>
      <c r="D21" s="3875" t="n">
        <v>0.08049342755265</v>
      </c>
      <c r="E21" s="3872" t="s">
        <v>1185</v>
      </c>
      <c r="F21" s="3872" t="s">
        <v>1185</v>
      </c>
      <c r="G21" s="3872" t="s">
        <v>1185</v>
      </c>
      <c r="H21" s="3872" t="s">
        <v>1185</v>
      </c>
      <c r="I21" s="3872" t="s">
        <v>1185</v>
      </c>
      <c r="J21" s="3875" t="n">
        <v>0.010557366</v>
      </c>
      <c r="K21" s="3875" t="n">
        <v>0.3885110688</v>
      </c>
      <c r="L21" s="3875" t="s">
        <v>2941</v>
      </c>
      <c r="M21" s="3872" t="s">
        <v>1185</v>
      </c>
      <c r="N21" s="144"/>
    </row>
    <row r="22" spans="1:14" ht="13.5" x14ac:dyDescent="0.2">
      <c r="A22" s="2106" t="s">
        <v>2282</v>
      </c>
      <c r="B22" s="3875" t="n">
        <v>-305.0761915244172</v>
      </c>
      <c r="C22" s="3875" t="n">
        <v>0.07337988367116</v>
      </c>
      <c r="D22" s="3875" t="n">
        <v>0.00669990242215</v>
      </c>
      <c r="E22" s="3872" t="s">
        <v>1185</v>
      </c>
      <c r="F22" s="3872" t="s">
        <v>1185</v>
      </c>
      <c r="G22" s="3872" t="s">
        <v>1185</v>
      </c>
      <c r="H22" s="3872" t="s">
        <v>1185</v>
      </c>
      <c r="I22" s="3872" t="s">
        <v>1185</v>
      </c>
      <c r="J22" s="3875" t="n">
        <v>0.12442675926849</v>
      </c>
      <c r="K22" s="3875" t="n">
        <v>2.07377932114143</v>
      </c>
      <c r="L22" s="3875" t="s">
        <v>2941</v>
      </c>
      <c r="M22" s="3872" t="s">
        <v>1185</v>
      </c>
      <c r="N22" s="144"/>
    </row>
    <row r="23" spans="1:14" ht="13.5" x14ac:dyDescent="0.2">
      <c r="A23" s="2106" t="s">
        <v>2283</v>
      </c>
      <c r="B23" s="3875" t="n">
        <v>215.21056613629418</v>
      </c>
      <c r="C23" s="3875" t="s">
        <v>2944</v>
      </c>
      <c r="D23" s="3875" t="n">
        <v>0.00425338932857</v>
      </c>
      <c r="E23" s="3872" t="s">
        <v>1185</v>
      </c>
      <c r="F23" s="3872" t="s">
        <v>1185</v>
      </c>
      <c r="G23" s="3872" t="s">
        <v>1185</v>
      </c>
      <c r="H23" s="3872" t="s">
        <v>1185</v>
      </c>
      <c r="I23" s="3872" t="s">
        <v>1185</v>
      </c>
      <c r="J23" s="3875" t="s">
        <v>2942</v>
      </c>
      <c r="K23" s="3875" t="s">
        <v>2943</v>
      </c>
      <c r="L23" s="3875" t="s">
        <v>2941</v>
      </c>
      <c r="M23" s="3872" t="s">
        <v>1185</v>
      </c>
      <c r="N23" s="144"/>
    </row>
    <row r="24" spans="1:14" ht="13.5" x14ac:dyDescent="0.2">
      <c r="A24" s="2106" t="s">
        <v>2284</v>
      </c>
      <c r="B24" s="3875" t="n">
        <v>173.706400903817</v>
      </c>
      <c r="C24" s="3875" t="s">
        <v>2942</v>
      </c>
      <c r="D24" s="3875" t="n">
        <v>0.02156482825853</v>
      </c>
      <c r="E24" s="3872" t="s">
        <v>1185</v>
      </c>
      <c r="F24" s="3872" t="s">
        <v>1185</v>
      </c>
      <c r="G24" s="3872" t="s">
        <v>1185</v>
      </c>
      <c r="H24" s="3872" t="s">
        <v>1185</v>
      </c>
      <c r="I24" s="3872" t="s">
        <v>1185</v>
      </c>
      <c r="J24" s="3875" t="s">
        <v>2943</v>
      </c>
      <c r="K24" s="3875" t="s">
        <v>2943</v>
      </c>
      <c r="L24" s="3875" t="s">
        <v>2941</v>
      </c>
      <c r="M24" s="3872" t="s">
        <v>1185</v>
      </c>
      <c r="N24" s="144"/>
    </row>
    <row r="25" spans="1:14" ht="13.5" x14ac:dyDescent="0.2">
      <c r="A25" s="2106" t="s">
        <v>2285</v>
      </c>
      <c r="B25" s="3875" t="n">
        <v>0.01879201587402</v>
      </c>
      <c r="C25" s="3875" t="s">
        <v>2942</v>
      </c>
      <c r="D25" s="3875" t="n">
        <v>5.36914739E-6</v>
      </c>
      <c r="E25" s="3872" t="s">
        <v>1185</v>
      </c>
      <c r="F25" s="3872" t="s">
        <v>1185</v>
      </c>
      <c r="G25" s="3872" t="s">
        <v>1185</v>
      </c>
      <c r="H25" s="3872" t="s">
        <v>1185</v>
      </c>
      <c r="I25" s="3872" t="s">
        <v>1185</v>
      </c>
      <c r="J25" s="3875" t="s">
        <v>2943</v>
      </c>
      <c r="K25" s="3875" t="s">
        <v>2943</v>
      </c>
      <c r="L25" s="3875" t="s">
        <v>2941</v>
      </c>
      <c r="M25" s="3872" t="s">
        <v>1185</v>
      </c>
      <c r="N25" s="144"/>
    </row>
    <row r="26" spans="1:14" x14ac:dyDescent="0.2">
      <c r="A26" s="2106" t="s">
        <v>1090</v>
      </c>
      <c r="B26" s="3875" t="n">
        <v>60.98988252228518</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2943</v>
      </c>
      <c r="C27" s="3875" t="s">
        <v>2943</v>
      </c>
      <c r="D27" s="3875" t="s">
        <v>2943</v>
      </c>
      <c r="E27" s="3872" t="s">
        <v>1185</v>
      </c>
      <c r="F27" s="3872" t="s">
        <v>1185</v>
      </c>
      <c r="G27" s="3872" t="s">
        <v>1185</v>
      </c>
      <c r="H27" s="3872" t="s">
        <v>1185</v>
      </c>
      <c r="I27" s="3872" t="s">
        <v>1185</v>
      </c>
      <c r="J27" s="3875" t="s">
        <v>2943</v>
      </c>
      <c r="K27" s="3875" t="s">
        <v>2943</v>
      </c>
      <c r="L27" s="3875" t="s">
        <v>2943</v>
      </c>
      <c r="M27" s="3871" t="s">
        <v>2943</v>
      </c>
      <c r="N27" s="144"/>
    </row>
    <row r="28" spans="1:14" x14ac:dyDescent="0.2">
      <c r="A28" s="2108" t="s">
        <v>1091</v>
      </c>
      <c r="B28" s="3875" t="n">
        <v>109.47658611533335</v>
      </c>
      <c r="C28" s="3875" t="n">
        <v>154.53011839745906</v>
      </c>
      <c r="D28" s="3875" t="n">
        <v>0.44598894032357</v>
      </c>
      <c r="E28" s="3872" t="s">
        <v>1185</v>
      </c>
      <c r="F28" s="3872" t="s">
        <v>1185</v>
      </c>
      <c r="G28" s="3872" t="s">
        <v>1185</v>
      </c>
      <c r="H28" s="3872" t="s">
        <v>1185</v>
      </c>
      <c r="I28" s="3872" t="s">
        <v>1185</v>
      </c>
      <c r="J28" s="3875" t="n">
        <v>0.07790954506</v>
      </c>
      <c r="K28" s="3875" t="n">
        <v>0.00697405556</v>
      </c>
      <c r="L28" s="3875" t="n">
        <v>2.39185602481436</v>
      </c>
      <c r="M28" s="3875" t="n">
        <v>0.006166802291</v>
      </c>
      <c r="N28" s="411"/>
    </row>
    <row r="29" spans="1:14" ht="13.5" x14ac:dyDescent="0.2">
      <c r="A29" s="2106" t="s">
        <v>2287</v>
      </c>
      <c r="B29" s="3875" t="s">
        <v>2942</v>
      </c>
      <c r="C29" s="3875" t="n">
        <v>136.48927123322872</v>
      </c>
      <c r="D29" s="3872" t="s">
        <v>1185</v>
      </c>
      <c r="E29" s="3872" t="s">
        <v>1185</v>
      </c>
      <c r="F29" s="3872" t="s">
        <v>1185</v>
      </c>
      <c r="G29" s="3872" t="s">
        <v>1185</v>
      </c>
      <c r="H29" s="3872" t="s">
        <v>1185</v>
      </c>
      <c r="I29" s="3872" t="s">
        <v>1185</v>
      </c>
      <c r="J29" s="3875" t="s">
        <v>2942</v>
      </c>
      <c r="K29" s="3875" t="s">
        <v>2942</v>
      </c>
      <c r="L29" s="3875" t="n">
        <v>1.79773102941436</v>
      </c>
      <c r="M29" s="3872" t="s">
        <v>1185</v>
      </c>
      <c r="N29" s="411"/>
    </row>
    <row r="30" spans="1:14" ht="13.5" x14ac:dyDescent="0.2">
      <c r="A30" s="2106" t="s">
        <v>2288</v>
      </c>
      <c r="B30" s="3872" t="s">
        <v>1185</v>
      </c>
      <c r="C30" s="3875" t="n">
        <v>2.35204428934002</v>
      </c>
      <c r="D30" s="3875" t="n">
        <v>0.0848569932</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109.47658611533335</v>
      </c>
      <c r="C31" s="3875" t="n">
        <v>0.02095416492232</v>
      </c>
      <c r="D31" s="3875" t="n">
        <v>0.0071392958406</v>
      </c>
      <c r="E31" s="3872" t="s">
        <v>1185</v>
      </c>
      <c r="F31" s="3872" t="s">
        <v>1185</v>
      </c>
      <c r="G31" s="3872" t="s">
        <v>1185</v>
      </c>
      <c r="H31" s="3872" t="s">
        <v>1185</v>
      </c>
      <c r="I31" s="3872" t="s">
        <v>1185</v>
      </c>
      <c r="J31" s="3875" t="n">
        <v>0.07790954506</v>
      </c>
      <c r="K31" s="3875" t="n">
        <v>0.00697405556</v>
      </c>
      <c r="L31" s="3875" t="n">
        <v>0.5860884859</v>
      </c>
      <c r="M31" s="3875" t="n">
        <v>0.006166802291</v>
      </c>
      <c r="N31" s="144"/>
    </row>
    <row r="32" spans="1:14" x14ac:dyDescent="0.2">
      <c r="A32" s="2106" t="s">
        <v>996</v>
      </c>
      <c r="B32" s="3872" t="s">
        <v>1185</v>
      </c>
      <c r="C32" s="3875" t="n">
        <v>15.667848709968</v>
      </c>
      <c r="D32" s="3875" t="n">
        <v>0.35399265128297</v>
      </c>
      <c r="E32" s="3872" t="s">
        <v>1185</v>
      </c>
      <c r="F32" s="3872" t="s">
        <v>1185</v>
      </c>
      <c r="G32" s="3872" t="s">
        <v>1185</v>
      </c>
      <c r="H32" s="3872" t="s">
        <v>1185</v>
      </c>
      <c r="I32" s="3872" t="s">
        <v>1185</v>
      </c>
      <c r="J32" s="3875" t="s">
        <v>2972</v>
      </c>
      <c r="K32" s="3875" t="s">
        <v>2972</v>
      </c>
      <c r="L32" s="3875" t="n">
        <v>0.0080365095</v>
      </c>
      <c r="M32" s="3872" t="s">
        <v>1185</v>
      </c>
      <c r="N32" s="411"/>
    </row>
    <row r="33" spans="1:14" ht="14.25" x14ac:dyDescent="0.2">
      <c r="A33" s="2106" t="s">
        <v>2290</v>
      </c>
      <c r="B33" s="3875" t="s">
        <v>2944</v>
      </c>
      <c r="C33" s="3875" t="s">
        <v>2944</v>
      </c>
      <c r="D33" s="3875" t="s">
        <v>2944</v>
      </c>
      <c r="E33" s="3872" t="s">
        <v>1185</v>
      </c>
      <c r="F33" s="3872" t="s">
        <v>1185</v>
      </c>
      <c r="G33" s="3872" t="s">
        <v>1185</v>
      </c>
      <c r="H33" s="3872" t="s">
        <v>1185</v>
      </c>
      <c r="I33" s="3872" t="s">
        <v>1185</v>
      </c>
      <c r="J33" s="3875" t="s">
        <v>2944</v>
      </c>
      <c r="K33" s="3875" t="s">
        <v>2944</v>
      </c>
      <c r="L33" s="3875" t="s">
        <v>2944</v>
      </c>
      <c r="M33" s="3875" t="s">
        <v>2944</v>
      </c>
      <c r="N33" s="411"/>
    </row>
    <row r="34" spans="1:14" ht="13.5" x14ac:dyDescent="0.2">
      <c r="A34" s="2108" t="s">
        <v>2291</v>
      </c>
      <c r="B34" s="3875" t="s">
        <v>2944</v>
      </c>
      <c r="C34" s="3875" t="s">
        <v>2944</v>
      </c>
      <c r="D34" s="3875" t="s">
        <v>2944</v>
      </c>
      <c r="E34" s="3875" t="s">
        <v>2944</v>
      </c>
      <c r="F34" s="3875" t="s">
        <v>2944</v>
      </c>
      <c r="G34" s="3875" t="s">
        <v>2944</v>
      </c>
      <c r="H34" s="3875" t="s">
        <v>2944</v>
      </c>
      <c r="I34" s="3875" t="s">
        <v>2944</v>
      </c>
      <c r="J34" s="3875" t="n">
        <v>1.34878874733532</v>
      </c>
      <c r="K34" s="3875" t="s">
        <v>2944</v>
      </c>
      <c r="L34" s="3875" t="s">
        <v>2944</v>
      </c>
      <c r="M34" s="3875" t="s">
        <v>2944</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720.4827413588944</v>
      </c>
      <c r="C9" s="3875" t="n">
        <v>0.00496512267637</v>
      </c>
      <c r="D9" s="3875" t="n">
        <v>0.01986049070549</v>
      </c>
      <c r="E9" s="3872" t="s">
        <v>1185</v>
      </c>
      <c r="F9" s="3872" t="s">
        <v>1185</v>
      </c>
      <c r="G9" s="3872" t="s">
        <v>1185</v>
      </c>
      <c r="H9" s="3872" t="s">
        <v>1185</v>
      </c>
      <c r="I9" s="3872" t="s">
        <v>1185</v>
      </c>
      <c r="J9" s="3875" t="n">
        <v>3.18022434668389</v>
      </c>
      <c r="K9" s="3875" t="n">
        <v>0.19241868909064</v>
      </c>
      <c r="L9" s="3875" t="n">
        <v>0.92703084810596</v>
      </c>
      <c r="M9" s="3875" t="n">
        <v>0.14060137298756</v>
      </c>
      <c r="N9" s="144"/>
      <c r="O9" s="144"/>
      <c r="P9" s="144"/>
      <c r="Q9" s="144"/>
    </row>
    <row r="10" spans="1:17" ht="12" customHeight="1" x14ac:dyDescent="0.2">
      <c r="A10" s="2088" t="s">
        <v>61</v>
      </c>
      <c r="B10" s="3875" t="n">
        <v>720.4827413588944</v>
      </c>
      <c r="C10" s="3875" t="n">
        <v>0.00496512267637</v>
      </c>
      <c r="D10" s="3875" t="n">
        <v>0.01986049070549</v>
      </c>
      <c r="E10" s="3872" t="s">
        <v>1185</v>
      </c>
      <c r="F10" s="3872" t="s">
        <v>1185</v>
      </c>
      <c r="G10" s="3872" t="s">
        <v>1185</v>
      </c>
      <c r="H10" s="3872" t="s">
        <v>1185</v>
      </c>
      <c r="I10" s="3872" t="s">
        <v>1185</v>
      </c>
      <c r="J10" s="3875" t="n">
        <v>3.18022434668389</v>
      </c>
      <c r="K10" s="3875" t="n">
        <v>0.19241868909064</v>
      </c>
      <c r="L10" s="3875" t="n">
        <v>0.92703084810596</v>
      </c>
      <c r="M10" s="3875" t="n">
        <v>0.14060137298756</v>
      </c>
      <c r="N10" s="144"/>
      <c r="O10" s="144"/>
      <c r="P10" s="144"/>
      <c r="Q10" s="144"/>
    </row>
    <row r="11" spans="1:17" ht="12" customHeight="1" x14ac:dyDescent="0.2">
      <c r="A11" s="2088" t="s">
        <v>62</v>
      </c>
      <c r="B11" s="3875" t="s">
        <v>2946</v>
      </c>
      <c r="C11" s="3875" t="s">
        <v>2946</v>
      </c>
      <c r="D11" s="3875" t="s">
        <v>2946</v>
      </c>
      <c r="E11" s="3872" t="s">
        <v>1185</v>
      </c>
      <c r="F11" s="3872" t="s">
        <v>1185</v>
      </c>
      <c r="G11" s="3872" t="s">
        <v>1185</v>
      </c>
      <c r="H11" s="3872" t="s">
        <v>1185</v>
      </c>
      <c r="I11" s="3872" t="s">
        <v>1185</v>
      </c>
      <c r="J11" s="3875" t="s">
        <v>2941</v>
      </c>
      <c r="K11" s="3875" t="s">
        <v>2941</v>
      </c>
      <c r="L11" s="3875" t="s">
        <v>2941</v>
      </c>
      <c r="M11" s="3875" t="s">
        <v>2941</v>
      </c>
      <c r="N11" s="144"/>
      <c r="O11" s="144"/>
      <c r="P11" s="144"/>
      <c r="Q11" s="144"/>
    </row>
    <row r="12" spans="1:17" ht="12" customHeight="1" x14ac:dyDescent="0.2">
      <c r="A12" s="2084" t="s">
        <v>63</v>
      </c>
      <c r="B12" s="3875" t="s">
        <v>2944</v>
      </c>
      <c r="C12" s="3875" t="s">
        <v>2944</v>
      </c>
      <c r="D12" s="3875" t="s">
        <v>2944</v>
      </c>
      <c r="E12" s="3872" t="s">
        <v>1185</v>
      </c>
      <c r="F12" s="3872" t="s">
        <v>1185</v>
      </c>
      <c r="G12" s="3872" t="s">
        <v>1185</v>
      </c>
      <c r="H12" s="3872" t="s">
        <v>1185</v>
      </c>
      <c r="I12" s="3872" t="s">
        <v>1185</v>
      </c>
      <c r="J12" s="3875" t="s">
        <v>2944</v>
      </c>
      <c r="K12" s="3875" t="s">
        <v>2944</v>
      </c>
      <c r="L12" s="3875" t="s">
        <v>2944</v>
      </c>
      <c r="M12" s="3875" t="s">
        <v>2944</v>
      </c>
      <c r="N12" s="144"/>
      <c r="O12" s="144"/>
      <c r="P12" s="144"/>
      <c r="Q12" s="144"/>
    </row>
    <row r="13" spans="1:17" ht="14.25" customHeight="1" x14ac:dyDescent="0.2">
      <c r="A13" s="2115" t="s">
        <v>64</v>
      </c>
      <c r="B13" s="3875" t="n">
        <v>11857.29739197812</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2944</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11472.95470168176</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2946</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2946</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47457.89248523976</v>
      </c>
      <c r="C7" s="3875" t="n">
        <v>8921.610627837044</v>
      </c>
      <c r="D7" s="3875" t="n">
        <v>3779.208178607532</v>
      </c>
      <c r="E7" s="3875" t="n">
        <v>1249.5241399244424</v>
      </c>
      <c r="F7" s="3875" t="n">
        <v>3.74371747732111</v>
      </c>
      <c r="G7" s="3875" t="n">
        <v>91.55000774874</v>
      </c>
      <c r="H7" s="3875" t="s">
        <v>2944</v>
      </c>
      <c r="I7" s="3875" t="s">
        <v>2944</v>
      </c>
      <c r="J7" s="3875" t="n">
        <v>61503.52915683484</v>
      </c>
      <c r="K7" s="144"/>
    </row>
    <row r="8" spans="1:11" x14ac:dyDescent="0.2">
      <c r="A8" s="2108" t="s">
        <v>1069</v>
      </c>
      <c r="B8" s="3875" t="n">
        <v>46953.150641810025</v>
      </c>
      <c r="C8" s="3875" t="n">
        <v>2624.63065132493</v>
      </c>
      <c r="D8" s="3875" t="n">
        <v>304.3340285969958</v>
      </c>
      <c r="E8" s="3872" t="s">
        <v>1185</v>
      </c>
      <c r="F8" s="3872" t="s">
        <v>1185</v>
      </c>
      <c r="G8" s="3872" t="s">
        <v>1185</v>
      </c>
      <c r="H8" s="3872" t="s">
        <v>1185</v>
      </c>
      <c r="I8" s="3872" t="s">
        <v>1185</v>
      </c>
      <c r="J8" s="3875" t="n">
        <v>49882.11532173195</v>
      </c>
      <c r="K8" s="411"/>
    </row>
    <row r="9" spans="1:11" x14ac:dyDescent="0.2">
      <c r="A9" s="2106" t="s">
        <v>1107</v>
      </c>
      <c r="B9" s="3875" t="n">
        <v>46764.7776854028</v>
      </c>
      <c r="C9" s="3875" t="n">
        <v>651.161386445852</v>
      </c>
      <c r="D9" s="3875" t="n">
        <v>304.0123200097778</v>
      </c>
      <c r="E9" s="3872" t="s">
        <v>1185</v>
      </c>
      <c r="F9" s="3872" t="s">
        <v>1185</v>
      </c>
      <c r="G9" s="3872" t="s">
        <v>1185</v>
      </c>
      <c r="H9" s="3872" t="s">
        <v>1185</v>
      </c>
      <c r="I9" s="3872" t="s">
        <v>1185</v>
      </c>
      <c r="J9" s="3875" t="n">
        <v>47719.951391858434</v>
      </c>
      <c r="K9" s="411"/>
    </row>
    <row r="10" spans="1:11" x14ac:dyDescent="0.2">
      <c r="A10" s="2088" t="s">
        <v>1071</v>
      </c>
      <c r="B10" s="3875" t="n">
        <v>17903.3846107449</v>
      </c>
      <c r="C10" s="3875" t="n">
        <v>30.1398396593665</v>
      </c>
      <c r="D10" s="3875" t="n">
        <v>75.96628040317202</v>
      </c>
      <c r="E10" s="3872" t="s">
        <v>1185</v>
      </c>
      <c r="F10" s="3872" t="s">
        <v>1185</v>
      </c>
      <c r="G10" s="3872" t="s">
        <v>1185</v>
      </c>
      <c r="H10" s="3872" t="s">
        <v>1185</v>
      </c>
      <c r="I10" s="3872" t="s">
        <v>1185</v>
      </c>
      <c r="J10" s="3875" t="n">
        <v>18009.490730807436</v>
      </c>
      <c r="K10" s="411"/>
    </row>
    <row r="11" spans="1:11" x14ac:dyDescent="0.2">
      <c r="A11" s="2088" t="s">
        <v>1108</v>
      </c>
      <c r="B11" s="3875" t="n">
        <v>3350.7980497423473</v>
      </c>
      <c r="C11" s="3875" t="n">
        <v>5.56897623802275</v>
      </c>
      <c r="D11" s="3875" t="n">
        <v>13.29889549958502</v>
      </c>
      <c r="E11" s="3872" t="s">
        <v>1185</v>
      </c>
      <c r="F11" s="3872" t="s">
        <v>1185</v>
      </c>
      <c r="G11" s="3872" t="s">
        <v>1185</v>
      </c>
      <c r="H11" s="3872" t="s">
        <v>1185</v>
      </c>
      <c r="I11" s="3872" t="s">
        <v>1185</v>
      </c>
      <c r="J11" s="3875" t="n">
        <v>3369.665921479955</v>
      </c>
      <c r="K11" s="411"/>
    </row>
    <row r="12" spans="1:11" x14ac:dyDescent="0.2">
      <c r="A12" s="2088" t="s">
        <v>1073</v>
      </c>
      <c r="B12" s="3875" t="n">
        <v>11568.655364921533</v>
      </c>
      <c r="C12" s="3875" t="n">
        <v>33.17239521189125</v>
      </c>
      <c r="D12" s="3875" t="n">
        <v>114.07596614022478</v>
      </c>
      <c r="E12" s="3872" t="s">
        <v>1185</v>
      </c>
      <c r="F12" s="3872" t="s">
        <v>1185</v>
      </c>
      <c r="G12" s="3872" t="s">
        <v>1185</v>
      </c>
      <c r="H12" s="3872" t="s">
        <v>1185</v>
      </c>
      <c r="I12" s="3872" t="s">
        <v>1185</v>
      </c>
      <c r="J12" s="3875" t="n">
        <v>11715.903726273647</v>
      </c>
      <c r="K12" s="411"/>
    </row>
    <row r="13" spans="1:11" x14ac:dyDescent="0.2">
      <c r="A13" s="2088" t="s">
        <v>1074</v>
      </c>
      <c r="B13" s="3875" t="n">
        <v>13931.159409466823</v>
      </c>
      <c r="C13" s="3875" t="n">
        <v>582.278318086019</v>
      </c>
      <c r="D13" s="3875" t="n">
        <v>100.58262426045276</v>
      </c>
      <c r="E13" s="3872" t="s">
        <v>1185</v>
      </c>
      <c r="F13" s="3872" t="s">
        <v>1185</v>
      </c>
      <c r="G13" s="3872" t="s">
        <v>1185</v>
      </c>
      <c r="H13" s="3872" t="s">
        <v>1185</v>
      </c>
      <c r="I13" s="3872" t="s">
        <v>1185</v>
      </c>
      <c r="J13" s="3875" t="n">
        <v>14614.020351813297</v>
      </c>
      <c r="K13" s="411"/>
    </row>
    <row r="14" spans="1:11" x14ac:dyDescent="0.2">
      <c r="A14" s="2088" t="s">
        <v>1075</v>
      </c>
      <c r="B14" s="3875" t="n">
        <v>10.7802505272</v>
      </c>
      <c r="C14" s="3875" t="n">
        <v>0.0018572505525</v>
      </c>
      <c r="D14" s="3875" t="n">
        <v>0.0885537063432</v>
      </c>
      <c r="E14" s="3872" t="s">
        <v>1185</v>
      </c>
      <c r="F14" s="3872" t="s">
        <v>1185</v>
      </c>
      <c r="G14" s="3872" t="s">
        <v>1185</v>
      </c>
      <c r="H14" s="3872" t="s">
        <v>1185</v>
      </c>
      <c r="I14" s="3872" t="s">
        <v>1185</v>
      </c>
      <c r="J14" s="3875" t="n">
        <v>10.8706614840957</v>
      </c>
      <c r="K14" s="411"/>
    </row>
    <row r="15" spans="1:11" x14ac:dyDescent="0.2">
      <c r="A15" s="2106" t="s">
        <v>45</v>
      </c>
      <c r="B15" s="3875" t="n">
        <v>188.37295640722334</v>
      </c>
      <c r="C15" s="3875" t="n">
        <v>1973.469264879078</v>
      </c>
      <c r="D15" s="3875" t="n">
        <v>0.32170858721798</v>
      </c>
      <c r="E15" s="3872" t="s">
        <v>1185</v>
      </c>
      <c r="F15" s="3872" t="s">
        <v>1185</v>
      </c>
      <c r="G15" s="3872" t="s">
        <v>1185</v>
      </c>
      <c r="H15" s="3872" t="s">
        <v>1185</v>
      </c>
      <c r="I15" s="3872" t="s">
        <v>1185</v>
      </c>
      <c r="J15" s="3875" t="n">
        <v>2162.1639298735195</v>
      </c>
      <c r="K15" s="411"/>
    </row>
    <row r="16" spans="1:11" x14ac:dyDescent="0.2">
      <c r="A16" s="2088" t="s">
        <v>1076</v>
      </c>
      <c r="B16" s="3875" t="n">
        <v>0.491676</v>
      </c>
      <c r="C16" s="3875" t="n">
        <v>58.233773</v>
      </c>
      <c r="D16" s="3875" t="n">
        <v>6.334884E-8</v>
      </c>
      <c r="E16" s="3872" t="s">
        <v>1185</v>
      </c>
      <c r="F16" s="3872" t="s">
        <v>1185</v>
      </c>
      <c r="G16" s="3872" t="s">
        <v>1185</v>
      </c>
      <c r="H16" s="3872" t="s">
        <v>1185</v>
      </c>
      <c r="I16" s="3872" t="s">
        <v>1185</v>
      </c>
      <c r="J16" s="3875" t="n">
        <v>58.72544906334884</v>
      </c>
      <c r="K16" s="411"/>
    </row>
    <row r="17" spans="1:11" x14ac:dyDescent="0.2">
      <c r="A17" s="2088" t="s">
        <v>1109</v>
      </c>
      <c r="B17" s="3875" t="n">
        <v>187.88128040722333</v>
      </c>
      <c r="C17" s="3875" t="n">
        <v>1915.235491879078</v>
      </c>
      <c r="D17" s="3875" t="n">
        <v>0.32170852386914</v>
      </c>
      <c r="E17" s="3872" t="s">
        <v>1185</v>
      </c>
      <c r="F17" s="3872" t="s">
        <v>1185</v>
      </c>
      <c r="G17" s="3872" t="s">
        <v>1185</v>
      </c>
      <c r="H17" s="3872" t="s">
        <v>1185</v>
      </c>
      <c r="I17" s="3872" t="s">
        <v>1185</v>
      </c>
      <c r="J17" s="3875" t="n">
        <v>2103.4384808101704</v>
      </c>
      <c r="K17" s="411"/>
    </row>
    <row r="18" spans="1:11" ht="13.5" x14ac:dyDescent="0.2">
      <c r="A18" s="2078" t="s">
        <v>1196</v>
      </c>
      <c r="B18" s="3875" t="s">
        <v>2944</v>
      </c>
      <c r="C18" s="3872" t="s">
        <v>1185</v>
      </c>
      <c r="D18" s="3872" t="s">
        <v>1185</v>
      </c>
      <c r="E18" s="3872" t="s">
        <v>1185</v>
      </c>
      <c r="F18" s="3872" t="s">
        <v>1185</v>
      </c>
      <c r="G18" s="3872" t="s">
        <v>1185</v>
      </c>
      <c r="H18" s="3872" t="s">
        <v>1185</v>
      </c>
      <c r="I18" s="3872" t="s">
        <v>1185</v>
      </c>
      <c r="J18" s="3875" t="s">
        <v>2944</v>
      </c>
      <c r="K18" s="411"/>
    </row>
    <row r="19" spans="1:11" x14ac:dyDescent="0.2">
      <c r="A19" s="2108" t="s">
        <v>1078</v>
      </c>
      <c r="B19" s="3875" t="n">
        <v>4900.357387188496</v>
      </c>
      <c r="C19" s="3875" t="n">
        <v>50.5161980047025</v>
      </c>
      <c r="D19" s="3875" t="n">
        <v>99.11137710995938</v>
      </c>
      <c r="E19" s="3875" t="n">
        <v>1249.5241399244424</v>
      </c>
      <c r="F19" s="3875" t="n">
        <v>3.74371747732111</v>
      </c>
      <c r="G19" s="3875" t="n">
        <v>91.55000774874</v>
      </c>
      <c r="H19" s="3875" t="s">
        <v>2944</v>
      </c>
      <c r="I19" s="3875" t="s">
        <v>2944</v>
      </c>
      <c r="J19" s="3875" t="n">
        <v>6394.802827453662</v>
      </c>
      <c r="K19" s="411"/>
    </row>
    <row r="20" spans="1:11" x14ac:dyDescent="0.2">
      <c r="A20" s="2078" t="s">
        <v>359</v>
      </c>
      <c r="B20" s="3875" t="n">
        <v>1259.159914398206</v>
      </c>
      <c r="C20" s="3872" t="s">
        <v>1185</v>
      </c>
      <c r="D20" s="3872" t="s">
        <v>1185</v>
      </c>
      <c r="E20" s="3872" t="s">
        <v>1185</v>
      </c>
      <c r="F20" s="3872" t="s">
        <v>1185</v>
      </c>
      <c r="G20" s="3872" t="s">
        <v>1185</v>
      </c>
      <c r="H20" s="3872" t="s">
        <v>1185</v>
      </c>
      <c r="I20" s="3872" t="s">
        <v>1185</v>
      </c>
      <c r="J20" s="3875" t="n">
        <v>1259.159914398206</v>
      </c>
      <c r="K20" s="411"/>
    </row>
    <row r="21" spans="1:11" x14ac:dyDescent="0.2">
      <c r="A21" s="2078" t="s">
        <v>1079</v>
      </c>
      <c r="B21" s="3875" t="n">
        <v>2217.1458907467586</v>
      </c>
      <c r="C21" s="3875" t="n">
        <v>44.95700459</v>
      </c>
      <c r="D21" s="3875" t="n">
        <v>10.232724</v>
      </c>
      <c r="E21" s="3875" t="s">
        <v>2944</v>
      </c>
      <c r="F21" s="3875" t="s">
        <v>2944</v>
      </c>
      <c r="G21" s="3875" t="s">
        <v>2944</v>
      </c>
      <c r="H21" s="3875" t="s">
        <v>2944</v>
      </c>
      <c r="I21" s="3875" t="s">
        <v>2944</v>
      </c>
      <c r="J21" s="3875" t="n">
        <v>2272.3356193367586</v>
      </c>
      <c r="K21" s="411"/>
    </row>
    <row r="22" spans="1:11" x14ac:dyDescent="0.2">
      <c r="A22" s="2078" t="s">
        <v>330</v>
      </c>
      <c r="B22" s="3875" t="n">
        <v>1321.572138380432</v>
      </c>
      <c r="C22" s="3875" t="n">
        <v>5.5591934147025</v>
      </c>
      <c r="D22" s="3875" t="s">
        <v>2944</v>
      </c>
      <c r="E22" s="3875" t="s">
        <v>2944</v>
      </c>
      <c r="F22" s="3875" t="s">
        <v>2944</v>
      </c>
      <c r="G22" s="3875" t="s">
        <v>2944</v>
      </c>
      <c r="H22" s="3875" t="s">
        <v>2944</v>
      </c>
      <c r="I22" s="3875" t="s">
        <v>2944</v>
      </c>
      <c r="J22" s="3875" t="n">
        <v>1327.1313317951347</v>
      </c>
      <c r="K22" s="411"/>
    </row>
    <row r="23" spans="1:11" x14ac:dyDescent="0.2">
      <c r="A23" s="2091" t="s">
        <v>1110</v>
      </c>
      <c r="B23" s="3875" t="n">
        <v>102.47944366309979</v>
      </c>
      <c r="C23" s="3875" t="s">
        <v>2972</v>
      </c>
      <c r="D23" s="3875" t="s">
        <v>2972</v>
      </c>
      <c r="E23" s="3872" t="s">
        <v>1185</v>
      </c>
      <c r="F23" s="3872" t="s">
        <v>1185</v>
      </c>
      <c r="G23" s="3872" t="s">
        <v>1185</v>
      </c>
      <c r="H23" s="3872" t="s">
        <v>1185</v>
      </c>
      <c r="I23" s="3872" t="s">
        <v>1185</v>
      </c>
      <c r="J23" s="3875" t="n">
        <v>102.47944366309979</v>
      </c>
      <c r="K23" s="411"/>
    </row>
    <row r="24" spans="1:11" x14ac:dyDescent="0.2">
      <c r="A24" s="2091" t="s">
        <v>1111</v>
      </c>
      <c r="B24" s="3872" t="s">
        <v>1185</v>
      </c>
      <c r="C24" s="3872" t="s">
        <v>1185</v>
      </c>
      <c r="D24" s="3872" t="s">
        <v>1185</v>
      </c>
      <c r="E24" s="3875" t="s">
        <v>2944</v>
      </c>
      <c r="F24" s="3875" t="s">
        <v>2944</v>
      </c>
      <c r="G24" s="3875" t="s">
        <v>2944</v>
      </c>
      <c r="H24" s="3875" t="s">
        <v>2944</v>
      </c>
      <c r="I24" s="3875" t="s">
        <v>2944</v>
      </c>
      <c r="J24" s="3875" t="s">
        <v>2944</v>
      </c>
      <c r="K24" s="411"/>
    </row>
    <row r="25" spans="1:11" x14ac:dyDescent="0.2">
      <c r="A25" s="2091" t="s">
        <v>1112</v>
      </c>
      <c r="B25" s="3872" t="s">
        <v>1185</v>
      </c>
      <c r="C25" s="3872" t="s">
        <v>1185</v>
      </c>
      <c r="D25" s="3872" t="s">
        <v>1185</v>
      </c>
      <c r="E25" s="3875" t="n">
        <v>1249.5241399244424</v>
      </c>
      <c r="F25" s="3875" t="n">
        <v>3.74371747732111</v>
      </c>
      <c r="G25" s="3875" t="s">
        <v>2944</v>
      </c>
      <c r="H25" s="3875" t="s">
        <v>2944</v>
      </c>
      <c r="I25" s="3875" t="s">
        <v>2944</v>
      </c>
      <c r="J25" s="3875" t="n">
        <v>1253.2678574017634</v>
      </c>
      <c r="K25" s="411"/>
    </row>
    <row r="26" spans="1:11" x14ac:dyDescent="0.2">
      <c r="A26" s="2091" t="s">
        <v>1083</v>
      </c>
      <c r="B26" s="3875" t="s">
        <v>2944</v>
      </c>
      <c r="C26" s="3875" t="s">
        <v>2944</v>
      </c>
      <c r="D26" s="3875" t="n">
        <v>88.87865310995937</v>
      </c>
      <c r="E26" s="3875" t="s">
        <v>2944</v>
      </c>
      <c r="F26" s="3875" t="s">
        <v>2944</v>
      </c>
      <c r="G26" s="3875" t="n">
        <v>91.55000774874</v>
      </c>
      <c r="H26" s="3875" t="s">
        <v>2944</v>
      </c>
      <c r="I26" s="3875" t="s">
        <v>2944</v>
      </c>
      <c r="J26" s="3875" t="n">
        <v>180.42866085869937</v>
      </c>
      <c r="K26" s="411"/>
    </row>
    <row r="27" spans="1:11" x14ac:dyDescent="0.2">
      <c r="A27" s="2078" t="s">
        <v>1113</v>
      </c>
      <c r="B27" s="3875" t="s">
        <v>2944</v>
      </c>
      <c r="C27" s="3875" t="s">
        <v>2944</v>
      </c>
      <c r="D27" s="3875" t="s">
        <v>2944</v>
      </c>
      <c r="E27" s="3875" t="s">
        <v>1185</v>
      </c>
      <c r="F27" s="3875" t="s">
        <v>1185</v>
      </c>
      <c r="G27" s="3875" t="s">
        <v>1185</v>
      </c>
      <c r="H27" s="3875" t="s">
        <v>1185</v>
      </c>
      <c r="I27" s="3875" t="s">
        <v>1185</v>
      </c>
      <c r="J27" s="3875" t="s">
        <v>2944</v>
      </c>
      <c r="K27" s="411"/>
    </row>
    <row r="28" spans="1:11" x14ac:dyDescent="0.2">
      <c r="A28" s="2115" t="s">
        <v>1085</v>
      </c>
      <c r="B28" s="3875" t="n">
        <v>105.8195610472168</v>
      </c>
      <c r="C28" s="3875" t="n">
        <v>2374.1300513686465</v>
      </c>
      <c r="D28" s="3875" t="n">
        <v>3194.0803042627867</v>
      </c>
      <c r="E28" s="3872" t="s">
        <v>1185</v>
      </c>
      <c r="F28" s="3872" t="s">
        <v>1185</v>
      </c>
      <c r="G28" s="3872" t="s">
        <v>1185</v>
      </c>
      <c r="H28" s="3872" t="s">
        <v>1185</v>
      </c>
      <c r="I28" s="3872" t="s">
        <v>1185</v>
      </c>
      <c r="J28" s="3875" t="n">
        <v>5674.02991667865</v>
      </c>
      <c r="K28" s="411"/>
    </row>
    <row r="29" spans="1:11" x14ac:dyDescent="0.2">
      <c r="A29" s="2106" t="s">
        <v>1086</v>
      </c>
      <c r="B29" s="3872" t="s">
        <v>1185</v>
      </c>
      <c r="C29" s="3875" t="n">
        <v>1752.0969686459557</v>
      </c>
      <c r="D29" s="3872" t="s">
        <v>1185</v>
      </c>
      <c r="E29" s="3872" t="s">
        <v>1185</v>
      </c>
      <c r="F29" s="3872" t="s">
        <v>1185</v>
      </c>
      <c r="G29" s="3872" t="s">
        <v>1185</v>
      </c>
      <c r="H29" s="3872" t="s">
        <v>1185</v>
      </c>
      <c r="I29" s="3872" t="s">
        <v>1185</v>
      </c>
      <c r="J29" s="3875" t="n">
        <v>1752.0969686459557</v>
      </c>
      <c r="K29" s="411"/>
    </row>
    <row r="30" spans="1:11" x14ac:dyDescent="0.2">
      <c r="A30" s="2106" t="s">
        <v>510</v>
      </c>
      <c r="B30" s="3872" t="s">
        <v>1185</v>
      </c>
      <c r="C30" s="3875" t="n">
        <v>608.484061818108</v>
      </c>
      <c r="D30" s="3875" t="n">
        <v>433.97103145061516</v>
      </c>
      <c r="E30" s="3872" t="s">
        <v>1185</v>
      </c>
      <c r="F30" s="3872" t="s">
        <v>1185</v>
      </c>
      <c r="G30" s="3872" t="s">
        <v>1185</v>
      </c>
      <c r="H30" s="3872" t="s">
        <v>1185</v>
      </c>
      <c r="I30" s="3872" t="s">
        <v>1185</v>
      </c>
      <c r="J30" s="3875" t="n">
        <v>1042.4550932687232</v>
      </c>
      <c r="K30" s="411"/>
    </row>
    <row r="31" spans="1:11" x14ac:dyDescent="0.2">
      <c r="A31" s="2106" t="s">
        <v>515</v>
      </c>
      <c r="B31" s="3872" t="s">
        <v>1185</v>
      </c>
      <c r="C31" s="3875" t="n">
        <v>13.50030218558275</v>
      </c>
      <c r="D31" s="3872" t="s">
        <v>1185</v>
      </c>
      <c r="E31" s="3872" t="s">
        <v>1185</v>
      </c>
      <c r="F31" s="3872" t="s">
        <v>1185</v>
      </c>
      <c r="G31" s="3872" t="s">
        <v>1185</v>
      </c>
      <c r="H31" s="3872" t="s">
        <v>1185</v>
      </c>
      <c r="I31" s="3872" t="s">
        <v>1185</v>
      </c>
      <c r="J31" s="3875" t="n">
        <v>13.50030218558275</v>
      </c>
      <c r="K31" s="411"/>
    </row>
    <row r="32" spans="1:11" ht="13.5" x14ac:dyDescent="0.2">
      <c r="A32" s="2106" t="s">
        <v>1114</v>
      </c>
      <c r="B32" s="3872" t="s">
        <v>1185</v>
      </c>
      <c r="C32" s="3875" t="s">
        <v>2943</v>
      </c>
      <c r="D32" s="3875" t="n">
        <v>2760.0942169236037</v>
      </c>
      <c r="E32" s="3872" t="s">
        <v>1185</v>
      </c>
      <c r="F32" s="3872" t="s">
        <v>1185</v>
      </c>
      <c r="G32" s="3872" t="s">
        <v>1185</v>
      </c>
      <c r="H32" s="3872" t="s">
        <v>1185</v>
      </c>
      <c r="I32" s="3872" t="s">
        <v>1185</v>
      </c>
      <c r="J32" s="3875" t="n">
        <v>2760.0942169236037</v>
      </c>
      <c r="K32" s="411"/>
    </row>
    <row r="33" spans="1:11" x14ac:dyDescent="0.2">
      <c r="A33" s="2106" t="s">
        <v>518</v>
      </c>
      <c r="B33" s="3872" t="s">
        <v>1185</v>
      </c>
      <c r="C33" s="3875" t="s">
        <v>2944</v>
      </c>
      <c r="D33" s="3875" t="s">
        <v>2944</v>
      </c>
      <c r="E33" s="3872" t="s">
        <v>1185</v>
      </c>
      <c r="F33" s="3872" t="s">
        <v>1185</v>
      </c>
      <c r="G33" s="3872" t="s">
        <v>1185</v>
      </c>
      <c r="H33" s="3872" t="s">
        <v>1185</v>
      </c>
      <c r="I33" s="3872" t="s">
        <v>1185</v>
      </c>
      <c r="J33" s="3875" t="s">
        <v>2944</v>
      </c>
      <c r="K33" s="411"/>
    </row>
    <row r="34" spans="1:11" x14ac:dyDescent="0.2">
      <c r="A34" s="2106" t="s">
        <v>520</v>
      </c>
      <c r="B34" s="3872" t="s">
        <v>1185</v>
      </c>
      <c r="C34" s="3875" t="n">
        <v>0.048718719</v>
      </c>
      <c r="D34" s="3875" t="n">
        <v>0.015055888568</v>
      </c>
      <c r="E34" s="3872" t="s">
        <v>1185</v>
      </c>
      <c r="F34" s="3872" t="s">
        <v>1185</v>
      </c>
      <c r="G34" s="3872" t="s">
        <v>1185</v>
      </c>
      <c r="H34" s="3872" t="s">
        <v>1185</v>
      </c>
      <c r="I34" s="3872" t="s">
        <v>1185</v>
      </c>
      <c r="J34" s="3875" t="n">
        <v>0.063774607568</v>
      </c>
      <c r="K34" s="411"/>
    </row>
    <row r="35" spans="1:11" x14ac:dyDescent="0.2">
      <c r="A35" s="2106" t="s">
        <v>1088</v>
      </c>
      <c r="B35" s="3875" t="n">
        <v>14.35483233682667</v>
      </c>
      <c r="C35" s="3872" t="s">
        <v>1185</v>
      </c>
      <c r="D35" s="3872" t="s">
        <v>1185</v>
      </c>
      <c r="E35" s="3872" t="s">
        <v>1185</v>
      </c>
      <c r="F35" s="3872" t="s">
        <v>1185</v>
      </c>
      <c r="G35" s="3872" t="s">
        <v>1185</v>
      </c>
      <c r="H35" s="3872" t="s">
        <v>1185</v>
      </c>
      <c r="I35" s="3872" t="s">
        <v>1185</v>
      </c>
      <c r="J35" s="3875" t="n">
        <v>14.35483233682667</v>
      </c>
      <c r="K35" s="411"/>
    </row>
    <row r="36" spans="1:11" x14ac:dyDescent="0.2">
      <c r="A36" s="2106" t="s">
        <v>1089</v>
      </c>
      <c r="B36" s="3875" t="n">
        <v>46.23748304467856</v>
      </c>
      <c r="C36" s="3872" t="s">
        <v>1185</v>
      </c>
      <c r="D36" s="3872" t="s">
        <v>1185</v>
      </c>
      <c r="E36" s="3872" t="s">
        <v>1185</v>
      </c>
      <c r="F36" s="3872" t="s">
        <v>1185</v>
      </c>
      <c r="G36" s="3872" t="s">
        <v>1185</v>
      </c>
      <c r="H36" s="3872" t="s">
        <v>1185</v>
      </c>
      <c r="I36" s="3872" t="s">
        <v>1185</v>
      </c>
      <c r="J36" s="3875" t="n">
        <v>46.23748304467856</v>
      </c>
      <c r="K36" s="411"/>
    </row>
    <row r="37" spans="1:11" x14ac:dyDescent="0.2">
      <c r="A37" s="2106" t="s">
        <v>1366</v>
      </c>
      <c r="B37" s="3875" t="n">
        <v>45.22724566571157</v>
      </c>
      <c r="C37" s="3872" t="s">
        <v>1185</v>
      </c>
      <c r="D37" s="3872" t="s">
        <v>1185</v>
      </c>
      <c r="E37" s="3872" t="s">
        <v>1185</v>
      </c>
      <c r="F37" s="3872" t="s">
        <v>1185</v>
      </c>
      <c r="G37" s="3872" t="s">
        <v>1185</v>
      </c>
      <c r="H37" s="3872" t="s">
        <v>1185</v>
      </c>
      <c r="I37" s="3872" t="s">
        <v>1185</v>
      </c>
      <c r="J37" s="3875" t="n">
        <v>45.22724566571157</v>
      </c>
      <c r="K37" s="411"/>
    </row>
    <row r="38" spans="1:11" x14ac:dyDescent="0.2">
      <c r="A38" s="2106" t="s">
        <v>1465</v>
      </c>
      <c r="B38" s="3875" t="s">
        <v>2944</v>
      </c>
      <c r="C38" s="3875" t="s">
        <v>2944</v>
      </c>
      <c r="D38" s="3875" t="s">
        <v>2944</v>
      </c>
      <c r="E38" s="3872" t="s">
        <v>1185</v>
      </c>
      <c r="F38" s="3872" t="s">
        <v>1185</v>
      </c>
      <c r="G38" s="3872" t="s">
        <v>1185</v>
      </c>
      <c r="H38" s="3872" t="s">
        <v>1185</v>
      </c>
      <c r="I38" s="3872" t="s">
        <v>1185</v>
      </c>
      <c r="J38" s="3875" t="s">
        <v>2944</v>
      </c>
      <c r="K38" s="411"/>
    </row>
    <row r="39" spans="1:11" ht="14.25" x14ac:dyDescent="0.2">
      <c r="A39" s="2108" t="s">
        <v>2300</v>
      </c>
      <c r="B39" s="3875" t="n">
        <v>-4610.911690921306</v>
      </c>
      <c r="C39" s="3875" t="n">
        <v>9.080767202288</v>
      </c>
      <c r="D39" s="3875" t="n">
        <v>48.77776442136588</v>
      </c>
      <c r="E39" s="3872" t="s">
        <v>1185</v>
      </c>
      <c r="F39" s="3872" t="s">
        <v>1185</v>
      </c>
      <c r="G39" s="3872" t="s">
        <v>1185</v>
      </c>
      <c r="H39" s="3872" t="s">
        <v>1185</v>
      </c>
      <c r="I39" s="3872" t="s">
        <v>1185</v>
      </c>
      <c r="J39" s="3875" t="n">
        <v>-4553.053159297653</v>
      </c>
      <c r="K39" s="411"/>
    </row>
    <row r="40" spans="1:11" x14ac:dyDescent="0.2">
      <c r="A40" s="2106" t="s">
        <v>733</v>
      </c>
      <c r="B40" s="3875" t="n">
        <v>-3873.2046620659976</v>
      </c>
      <c r="C40" s="3875" t="n">
        <v>6.961221228509</v>
      </c>
      <c r="D40" s="3875" t="n">
        <v>10.20651064024198</v>
      </c>
      <c r="E40" s="3872" t="s">
        <v>1185</v>
      </c>
      <c r="F40" s="3872" t="s">
        <v>1185</v>
      </c>
      <c r="G40" s="3872" t="s">
        <v>1185</v>
      </c>
      <c r="H40" s="3872" t="s">
        <v>1185</v>
      </c>
      <c r="I40" s="3872" t="s">
        <v>1185</v>
      </c>
      <c r="J40" s="3875" t="n">
        <v>-3856.0369301972464</v>
      </c>
      <c r="K40" s="411"/>
    </row>
    <row r="41" spans="1:11" x14ac:dyDescent="0.2">
      <c r="A41" s="2106" t="s">
        <v>736</v>
      </c>
      <c r="B41" s="3875" t="n">
        <v>-882.5564789091623</v>
      </c>
      <c r="C41" s="3875" t="n">
        <v>0.285048882</v>
      </c>
      <c r="D41" s="3875" t="n">
        <v>23.9870414106897</v>
      </c>
      <c r="E41" s="3872" t="s">
        <v>1185</v>
      </c>
      <c r="F41" s="3872" t="s">
        <v>1185</v>
      </c>
      <c r="G41" s="3872" t="s">
        <v>1185</v>
      </c>
      <c r="H41" s="3872" t="s">
        <v>1185</v>
      </c>
      <c r="I41" s="3872" t="s">
        <v>1185</v>
      </c>
      <c r="J41" s="3875" t="n">
        <v>-858.2843886164726</v>
      </c>
      <c r="K41" s="411"/>
    </row>
    <row r="42" spans="1:11" x14ac:dyDescent="0.2">
      <c r="A42" s="2106" t="s">
        <v>740</v>
      </c>
      <c r="B42" s="3875" t="n">
        <v>-305.0761915244172</v>
      </c>
      <c r="C42" s="3875" t="n">
        <v>1.834497091779</v>
      </c>
      <c r="D42" s="3875" t="n">
        <v>1.9965709218007</v>
      </c>
      <c r="E42" s="3872" t="s">
        <v>1185</v>
      </c>
      <c r="F42" s="3872" t="s">
        <v>1185</v>
      </c>
      <c r="G42" s="3872" t="s">
        <v>1185</v>
      </c>
      <c r="H42" s="3872" t="s">
        <v>1185</v>
      </c>
      <c r="I42" s="3872" t="s">
        <v>1185</v>
      </c>
      <c r="J42" s="3875" t="n">
        <v>-301.2451235108375</v>
      </c>
      <c r="K42" s="411"/>
    </row>
    <row r="43" spans="1:11" x14ac:dyDescent="0.2">
      <c r="A43" s="2106" t="s">
        <v>896</v>
      </c>
      <c r="B43" s="3875" t="n">
        <v>215.21056613629418</v>
      </c>
      <c r="C43" s="3875" t="s">
        <v>2944</v>
      </c>
      <c r="D43" s="3875" t="n">
        <v>1.26751001991386</v>
      </c>
      <c r="E43" s="3872" t="s">
        <v>1185</v>
      </c>
      <c r="F43" s="3872" t="s">
        <v>1185</v>
      </c>
      <c r="G43" s="3872" t="s">
        <v>1185</v>
      </c>
      <c r="H43" s="3872" t="s">
        <v>1185</v>
      </c>
      <c r="I43" s="3872" t="s">
        <v>1185</v>
      </c>
      <c r="J43" s="3875" t="n">
        <v>216.47807615620803</v>
      </c>
      <c r="K43" s="411"/>
    </row>
    <row r="44" spans="1:11" x14ac:dyDescent="0.2">
      <c r="A44" s="2106" t="s">
        <v>1115</v>
      </c>
      <c r="B44" s="3875" t="n">
        <v>173.706400903817</v>
      </c>
      <c r="C44" s="3875" t="s">
        <v>2942</v>
      </c>
      <c r="D44" s="3875" t="n">
        <v>6.42631882104194</v>
      </c>
      <c r="E44" s="3872" t="s">
        <v>1185</v>
      </c>
      <c r="F44" s="3872" t="s">
        <v>1185</v>
      </c>
      <c r="G44" s="3872" t="s">
        <v>1185</v>
      </c>
      <c r="H44" s="3872" t="s">
        <v>1185</v>
      </c>
      <c r="I44" s="3872" t="s">
        <v>1185</v>
      </c>
      <c r="J44" s="3875" t="n">
        <v>180.13271972485893</v>
      </c>
      <c r="K44" s="411"/>
    </row>
    <row r="45" spans="1:11" x14ac:dyDescent="0.2">
      <c r="A45" s="2106" t="s">
        <v>898</v>
      </c>
      <c r="B45" s="3875" t="n">
        <v>0.01879201587402</v>
      </c>
      <c r="C45" s="3875" t="s">
        <v>2942</v>
      </c>
      <c r="D45" s="3875" t="n">
        <v>0.00160000592222</v>
      </c>
      <c r="E45" s="3872" t="s">
        <v>1185</v>
      </c>
      <c r="F45" s="3872" t="s">
        <v>1185</v>
      </c>
      <c r="G45" s="3872" t="s">
        <v>1185</v>
      </c>
      <c r="H45" s="3872" t="s">
        <v>1185</v>
      </c>
      <c r="I45" s="3872" t="s">
        <v>1185</v>
      </c>
      <c r="J45" s="3875" t="n">
        <v>0.02039202179624</v>
      </c>
      <c r="K45" s="411"/>
    </row>
    <row r="46" spans="1:11" x14ac:dyDescent="0.2">
      <c r="A46" s="2106" t="s">
        <v>1116</v>
      </c>
      <c r="B46" s="3875" t="n">
        <v>60.98988252228518</v>
      </c>
      <c r="C46" s="3872" t="s">
        <v>1185</v>
      </c>
      <c r="D46" s="3872" t="s">
        <v>1185</v>
      </c>
      <c r="E46" s="3872" t="s">
        <v>1185</v>
      </c>
      <c r="F46" s="3872" t="s">
        <v>1185</v>
      </c>
      <c r="G46" s="3872" t="s">
        <v>1185</v>
      </c>
      <c r="H46" s="3872" t="s">
        <v>1185</v>
      </c>
      <c r="I46" s="3872" t="s">
        <v>1185</v>
      </c>
      <c r="J46" s="3875" t="n">
        <v>60.98988252228518</v>
      </c>
      <c r="K46" s="411"/>
    </row>
    <row r="47" spans="1:11" x14ac:dyDescent="0.2">
      <c r="A47" s="2106" t="s">
        <v>1117</v>
      </c>
      <c r="B47" s="3875" t="s">
        <v>2943</v>
      </c>
      <c r="C47" s="3875" t="s">
        <v>2943</v>
      </c>
      <c r="D47" s="3875" t="s">
        <v>2943</v>
      </c>
      <c r="E47" s="3872" t="s">
        <v>1185</v>
      </c>
      <c r="F47" s="3872" t="s">
        <v>1185</v>
      </c>
      <c r="G47" s="3872" t="s">
        <v>1185</v>
      </c>
      <c r="H47" s="3872" t="s">
        <v>1185</v>
      </c>
      <c r="I47" s="3872" t="s">
        <v>1185</v>
      </c>
      <c r="J47" s="3875" t="s">
        <v>2943</v>
      </c>
      <c r="K47" s="411"/>
    </row>
    <row r="48" spans="1:11" x14ac:dyDescent="0.2">
      <c r="A48" s="2108" t="s">
        <v>1091</v>
      </c>
      <c r="B48" s="3875" t="n">
        <v>109.47658611533335</v>
      </c>
      <c r="C48" s="3875" t="n">
        <v>3863.2529599364766</v>
      </c>
      <c r="D48" s="3875" t="n">
        <v>132.90470421642385</v>
      </c>
      <c r="E48" s="3872" t="s">
        <v>1185</v>
      </c>
      <c r="F48" s="3872" t="s">
        <v>1185</v>
      </c>
      <c r="G48" s="3872" t="s">
        <v>1185</v>
      </c>
      <c r="H48" s="3872" t="s">
        <v>1185</v>
      </c>
      <c r="I48" s="3872" t="s">
        <v>1185</v>
      </c>
      <c r="J48" s="3875" t="n">
        <v>4105.634250268234</v>
      </c>
      <c r="K48" s="411"/>
    </row>
    <row r="49" spans="1:11" x14ac:dyDescent="0.2">
      <c r="A49" s="2106" t="s">
        <v>2687</v>
      </c>
      <c r="B49" s="3875" t="s">
        <v>2942</v>
      </c>
      <c r="C49" s="3875" t="n">
        <v>3412.2317808307184</v>
      </c>
      <c r="D49" s="3872" t="s">
        <v>1185</v>
      </c>
      <c r="E49" s="3872" t="s">
        <v>1185</v>
      </c>
      <c r="F49" s="3872" t="s">
        <v>1185</v>
      </c>
      <c r="G49" s="3872" t="s">
        <v>1185</v>
      </c>
      <c r="H49" s="3872" t="s">
        <v>1185</v>
      </c>
      <c r="I49" s="3872" t="s">
        <v>1185</v>
      </c>
      <c r="J49" s="3875" t="n">
        <v>3412.2317808307184</v>
      </c>
      <c r="K49" s="411"/>
    </row>
    <row r="50" spans="1:11" x14ac:dyDescent="0.2">
      <c r="A50" s="2106" t="s">
        <v>989</v>
      </c>
      <c r="B50" s="3872" t="s">
        <v>1185</v>
      </c>
      <c r="C50" s="3875" t="n">
        <v>58.8011072335005</v>
      </c>
      <c r="D50" s="3875" t="n">
        <v>25.2873839736</v>
      </c>
      <c r="E50" s="3872" t="s">
        <v>1185</v>
      </c>
      <c r="F50" s="3872" t="s">
        <v>1185</v>
      </c>
      <c r="G50" s="3872" t="s">
        <v>1185</v>
      </c>
      <c r="H50" s="3872" t="s">
        <v>1185</v>
      </c>
      <c r="I50" s="3872" t="s">
        <v>1185</v>
      </c>
      <c r="J50" s="3875" t="n">
        <v>84.0884912071005</v>
      </c>
      <c r="K50" s="411"/>
    </row>
    <row r="51" spans="1:11" x14ac:dyDescent="0.2">
      <c r="A51" s="2135" t="s">
        <v>993</v>
      </c>
      <c r="B51" s="3875" t="n">
        <v>109.47658611533335</v>
      </c>
      <c r="C51" s="3875" t="n">
        <v>0.523854123058</v>
      </c>
      <c r="D51" s="3875" t="n">
        <v>2.1275101604988</v>
      </c>
      <c r="E51" s="3872" t="s">
        <v>1185</v>
      </c>
      <c r="F51" s="3872" t="s">
        <v>1185</v>
      </c>
      <c r="G51" s="3872" t="s">
        <v>1185</v>
      </c>
      <c r="H51" s="3872" t="s">
        <v>1185</v>
      </c>
      <c r="I51" s="3872" t="s">
        <v>1185</v>
      </c>
      <c r="J51" s="3875" t="n">
        <v>112.12795039889015</v>
      </c>
      <c r="K51" s="411"/>
    </row>
    <row r="52" spans="1:11" x14ac:dyDescent="0.2">
      <c r="A52" s="2106" t="s">
        <v>1118</v>
      </c>
      <c r="B52" s="3872" t="s">
        <v>1185</v>
      </c>
      <c r="C52" s="3875" t="n">
        <v>391.6962177492</v>
      </c>
      <c r="D52" s="3875" t="n">
        <v>105.48981008232506</v>
      </c>
      <c r="E52" s="3872" t="s">
        <v>1185</v>
      </c>
      <c r="F52" s="3872" t="s">
        <v>1185</v>
      </c>
      <c r="G52" s="3872" t="s">
        <v>1185</v>
      </c>
      <c r="H52" s="3872" t="s">
        <v>1185</v>
      </c>
      <c r="I52" s="3872" t="s">
        <v>1185</v>
      </c>
      <c r="J52" s="3875" t="n">
        <v>497.18602783152505</v>
      </c>
      <c r="K52" s="411"/>
    </row>
    <row r="53" spans="1:11" x14ac:dyDescent="0.2">
      <c r="A53" s="2106" t="s">
        <v>1208</v>
      </c>
      <c r="B53" s="3875" t="s">
        <v>2944</v>
      </c>
      <c r="C53" s="3875" t="s">
        <v>2944</v>
      </c>
      <c r="D53" s="3875" t="s">
        <v>2944</v>
      </c>
      <c r="E53" s="3872" t="s">
        <v>1185</v>
      </c>
      <c r="F53" s="3872" t="s">
        <v>1185</v>
      </c>
      <c r="G53" s="3872" t="s">
        <v>1185</v>
      </c>
      <c r="H53" s="3872" t="s">
        <v>1185</v>
      </c>
      <c r="I53" s="3872" t="s">
        <v>1185</v>
      </c>
      <c r="J53" s="3875" t="s">
        <v>2944</v>
      </c>
      <c r="K53" s="411"/>
    </row>
    <row r="54" spans="1:11" x14ac:dyDescent="0.2">
      <c r="A54" s="2136" t="s">
        <v>1209</v>
      </c>
      <c r="B54" s="3875" t="s">
        <v>2944</v>
      </c>
      <c r="C54" s="3875" t="s">
        <v>2944</v>
      </c>
      <c r="D54" s="3875" t="s">
        <v>2944</v>
      </c>
      <c r="E54" s="3875" t="s">
        <v>2944</v>
      </c>
      <c r="F54" s="3875" t="s">
        <v>2944</v>
      </c>
      <c r="G54" s="3875" t="s">
        <v>2944</v>
      </c>
      <c r="H54" s="3875" t="s">
        <v>2944</v>
      </c>
      <c r="I54" s="3875" t="s">
        <v>2944</v>
      </c>
      <c r="J54" s="3875" t="s">
        <v>2944</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720.4827413588944</v>
      </c>
      <c r="C57" s="3875" t="n">
        <v>0.12412806690925</v>
      </c>
      <c r="D57" s="3875" t="n">
        <v>5.91842623023602</v>
      </c>
      <c r="E57" s="3872" t="s">
        <v>1185</v>
      </c>
      <c r="F57" s="3872" t="s">
        <v>1185</v>
      </c>
      <c r="G57" s="3872" t="s">
        <v>1185</v>
      </c>
      <c r="H57" s="3872" t="s">
        <v>1185</v>
      </c>
      <c r="I57" s="3872" t="s">
        <v>1185</v>
      </c>
      <c r="J57" s="3875" t="n">
        <v>726.5252956560396</v>
      </c>
      <c r="K57" s="144"/>
    </row>
    <row r="58" spans="1:11" x14ac:dyDescent="0.2">
      <c r="A58" s="2144" t="s">
        <v>61</v>
      </c>
      <c r="B58" s="3875" t="n">
        <v>720.4827413588944</v>
      </c>
      <c r="C58" s="3875" t="n">
        <v>0.12412806690925</v>
      </c>
      <c r="D58" s="3875" t="n">
        <v>5.91842623023602</v>
      </c>
      <c r="E58" s="3872" t="s">
        <v>1185</v>
      </c>
      <c r="F58" s="3872" t="s">
        <v>1185</v>
      </c>
      <c r="G58" s="3872" t="s">
        <v>1185</v>
      </c>
      <c r="H58" s="3872" t="s">
        <v>1185</v>
      </c>
      <c r="I58" s="3872" t="s">
        <v>1185</v>
      </c>
      <c r="J58" s="3875" t="n">
        <v>726.5252956560396</v>
      </c>
      <c r="K58" s="144"/>
    </row>
    <row r="59" spans="1:11" x14ac:dyDescent="0.2">
      <c r="A59" s="2144" t="s">
        <v>62</v>
      </c>
      <c r="B59" s="3875" t="s">
        <v>2946</v>
      </c>
      <c r="C59" s="3875" t="s">
        <v>2946</v>
      </c>
      <c r="D59" s="3875" t="s">
        <v>2946</v>
      </c>
      <c r="E59" s="3872" t="s">
        <v>1185</v>
      </c>
      <c r="F59" s="3872" t="s">
        <v>1185</v>
      </c>
      <c r="G59" s="3872" t="s">
        <v>1185</v>
      </c>
      <c r="H59" s="3872" t="s">
        <v>1185</v>
      </c>
      <c r="I59" s="3872" t="s">
        <v>1185</v>
      </c>
      <c r="J59" s="3875" t="s">
        <v>2946</v>
      </c>
      <c r="K59" s="144"/>
    </row>
    <row r="60" spans="1:11" x14ac:dyDescent="0.2">
      <c r="A60" s="2084" t="s">
        <v>63</v>
      </c>
      <c r="B60" s="3875" t="s">
        <v>2944</v>
      </c>
      <c r="C60" s="3875" t="s">
        <v>2944</v>
      </c>
      <c r="D60" s="3875" t="s">
        <v>2944</v>
      </c>
      <c r="E60" s="3872" t="s">
        <v>1185</v>
      </c>
      <c r="F60" s="3872" t="s">
        <v>1185</v>
      </c>
      <c r="G60" s="3872" t="s">
        <v>1185</v>
      </c>
      <c r="H60" s="3872" t="s">
        <v>1185</v>
      </c>
      <c r="I60" s="3872" t="s">
        <v>1185</v>
      </c>
      <c r="J60" s="3875" t="s">
        <v>2944</v>
      </c>
      <c r="K60" s="144"/>
    </row>
    <row r="61" spans="1:11" ht="13.5" x14ac:dyDescent="0.2">
      <c r="A61" s="2115" t="s">
        <v>64</v>
      </c>
      <c r="B61" s="3875" t="n">
        <v>11857.29739197812</v>
      </c>
      <c r="C61" s="3872" t="s">
        <v>1185</v>
      </c>
      <c r="D61" s="3872" t="s">
        <v>1185</v>
      </c>
      <c r="E61" s="3872" t="s">
        <v>1185</v>
      </c>
      <c r="F61" s="3872" t="s">
        <v>1185</v>
      </c>
      <c r="G61" s="3872" t="s">
        <v>1185</v>
      </c>
      <c r="H61" s="3872" t="s">
        <v>1185</v>
      </c>
      <c r="I61" s="3872" t="s">
        <v>1185</v>
      </c>
      <c r="J61" s="3875" t="n">
        <v>11857.29739197812</v>
      </c>
      <c r="K61" s="144"/>
    </row>
    <row r="62" spans="1:11" ht="13.5" x14ac:dyDescent="0.2">
      <c r="A62" s="2084" t="s">
        <v>66</v>
      </c>
      <c r="B62" s="3875" t="s">
        <v>2944</v>
      </c>
      <c r="C62" s="3872" t="s">
        <v>1185</v>
      </c>
      <c r="D62" s="3872" t="s">
        <v>1185</v>
      </c>
      <c r="E62" s="3872" t="s">
        <v>1185</v>
      </c>
      <c r="F62" s="3872" t="s">
        <v>1185</v>
      </c>
      <c r="G62" s="3872" t="s">
        <v>1185</v>
      </c>
      <c r="H62" s="3872" t="s">
        <v>1185</v>
      </c>
      <c r="I62" s="3872" t="s">
        <v>1185</v>
      </c>
      <c r="J62" s="3875" t="s">
        <v>2944</v>
      </c>
      <c r="K62" s="144"/>
    </row>
    <row r="63" spans="1:11" x14ac:dyDescent="0.2">
      <c r="A63" s="2146" t="s">
        <v>1000</v>
      </c>
      <c r="B63" s="3875" t="n">
        <v>11472.95470168176</v>
      </c>
      <c r="C63" s="3872" t="s">
        <v>1185</v>
      </c>
      <c r="D63" s="3872" t="s">
        <v>1185</v>
      </c>
      <c r="E63" s="3872" t="s">
        <v>1185</v>
      </c>
      <c r="F63" s="3872" t="s">
        <v>1185</v>
      </c>
      <c r="G63" s="3872" t="s">
        <v>1185</v>
      </c>
      <c r="H63" s="3872" t="s">
        <v>1185</v>
      </c>
      <c r="I63" s="3872" t="s">
        <v>1185</v>
      </c>
      <c r="J63" s="3875" t="n">
        <v>11472.95470168176</v>
      </c>
      <c r="K63" s="144"/>
    </row>
    <row r="64" spans="1:11" ht="13.5" x14ac:dyDescent="0.25">
      <c r="A64" s="2120" t="s">
        <v>1211</v>
      </c>
      <c r="B64" s="3872" t="s">
        <v>1185</v>
      </c>
      <c r="C64" s="3872" t="s">
        <v>1185</v>
      </c>
      <c r="D64" s="3875" t="s">
        <v>2946</v>
      </c>
      <c r="E64" s="3872" t="s">
        <v>1185</v>
      </c>
      <c r="F64" s="3872" t="s">
        <v>1185</v>
      </c>
      <c r="G64" s="3872" t="s">
        <v>1185</v>
      </c>
      <c r="H64" s="3872" t="s">
        <v>1185</v>
      </c>
      <c r="I64" s="3872" t="s">
        <v>1185</v>
      </c>
      <c r="J64" s="3872" t="s">
        <v>1185</v>
      </c>
      <c r="K64" s="144"/>
    </row>
    <row r="65" spans="1:11" ht="14.25" x14ac:dyDescent="0.2">
      <c r="A65" s="2084" t="s">
        <v>1212</v>
      </c>
      <c r="B65" s="3875" t="s">
        <v>2946</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66056.5823161325</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61503.52915683484</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2943</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2943</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3169</v>
      </c>
      <c r="C7" s="3875" t="s">
        <v>3170</v>
      </c>
      <c r="D7" s="3875" t="s">
        <v>3169</v>
      </c>
      <c r="E7" s="3875" t="s">
        <v>3171</v>
      </c>
      <c r="F7" s="3875" t="s">
        <v>3169</v>
      </c>
      <c r="G7" s="3875" t="s">
        <v>3171</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3169</v>
      </c>
      <c r="C8" s="3875" t="s">
        <v>3170</v>
      </c>
      <c r="D8" s="3875" t="s">
        <v>3169</v>
      </c>
      <c r="E8" s="3875" t="s">
        <v>3172</v>
      </c>
      <c r="F8" s="3875" t="s">
        <v>3169</v>
      </c>
      <c r="G8" s="3875" t="s">
        <v>3172</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3169</v>
      </c>
      <c r="C9" s="3875" t="s">
        <v>3170</v>
      </c>
      <c r="D9" s="3875" t="s">
        <v>3173</v>
      </c>
      <c r="E9" s="3875" t="s">
        <v>3174</v>
      </c>
      <c r="F9" s="3875" t="s">
        <v>3173</v>
      </c>
      <c r="G9" s="3875" t="s">
        <v>3174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3169</v>
      </c>
      <c r="C10" s="3875" t="s">
        <v>3170</v>
      </c>
      <c r="D10" s="3875" t="s">
        <v>3175</v>
      </c>
      <c r="E10" s="3875" t="s">
        <v>3174</v>
      </c>
      <c r="F10" s="3875" t="s">
        <v>3175</v>
      </c>
      <c r="G10" s="3875" t="s">
        <v>3174</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3175</v>
      </c>
      <c r="C11" s="3875" t="s">
        <v>3176</v>
      </c>
      <c r="D11" s="3875" t="s">
        <v>3177</v>
      </c>
      <c r="E11" s="3875" t="s">
        <v>3178</v>
      </c>
      <c r="F11" s="3875" t="s">
        <v>3177</v>
      </c>
      <c r="G11" s="3875" t="s">
        <v>3178</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3175</v>
      </c>
      <c r="C12" s="3875" t="s">
        <v>3176</v>
      </c>
      <c r="D12" s="3875" t="s">
        <v>3175</v>
      </c>
      <c r="E12" s="3875" t="s">
        <v>3179</v>
      </c>
      <c r="F12" s="3875" t="s">
        <v>3175</v>
      </c>
      <c r="G12" s="3875" t="s">
        <v>3179</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3180</v>
      </c>
      <c r="C13" s="3875" t="s">
        <v>3181</v>
      </c>
      <c r="D13" s="3875" t="s">
        <v>3173</v>
      </c>
      <c r="E13" s="3875" t="s">
        <v>3174</v>
      </c>
      <c r="F13" s="3875" t="s">
        <v>3173</v>
      </c>
      <c r="G13" s="3875" t="s">
        <v>3174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3169</v>
      </c>
      <c r="C14" s="3875" t="s">
        <v>3170</v>
      </c>
      <c r="D14" s="3875" t="s">
        <v>3175</v>
      </c>
      <c r="E14" s="3875" t="s">
        <v>3176</v>
      </c>
      <c r="F14" s="3875" t="s">
        <v>3173</v>
      </c>
      <c r="G14" s="3875" t="s">
        <v>3176</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3182</v>
      </c>
      <c r="C15" s="3875" t="s">
        <v>3183</v>
      </c>
      <c r="D15" s="3875" t="s">
        <v>3175</v>
      </c>
      <c r="E15" s="3875" t="s">
        <v>3176</v>
      </c>
      <c r="F15" s="3875" t="s">
        <v>3173</v>
      </c>
      <c r="G15" s="3875" t="s">
        <v>3174</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3169</v>
      </c>
      <c r="C16" s="3875" t="s">
        <v>3176</v>
      </c>
      <c r="D16" s="3875" t="s">
        <v>3175</v>
      </c>
      <c r="E16" s="3875" t="s">
        <v>3181</v>
      </c>
      <c r="F16" s="3875" t="s">
        <v>3173</v>
      </c>
      <c r="G16" s="3875" t="s">
        <v>3181</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3169</v>
      </c>
      <c r="C18" s="3875" t="s">
        <v>3170</v>
      </c>
      <c r="D18" s="3875" t="s">
        <v>3175</v>
      </c>
      <c r="E18" s="3875" t="s">
        <v>3174</v>
      </c>
      <c r="F18" s="3875" t="s">
        <v>3182</v>
      </c>
      <c r="G18" s="3875" t="s">
        <v>3183</v>
      </c>
      <c r="H18" s="3875" t="s">
        <v>3175</v>
      </c>
      <c r="I18" s="3875" t="s">
        <v>3176</v>
      </c>
      <c r="J18" s="3875" t="s">
        <v>3184</v>
      </c>
      <c r="K18" s="3875" t="s">
        <v>3185</v>
      </c>
      <c r="L18" s="3875" t="s">
        <v>3175</v>
      </c>
      <c r="M18" s="3875" t="s">
        <v>3174</v>
      </c>
      <c r="N18" s="3875" t="s">
        <v>1185</v>
      </c>
      <c r="O18" s="3875" t="s">
        <v>1185</v>
      </c>
      <c r="P18" s="3875" t="s">
        <v>1185</v>
      </c>
      <c r="Q18" s="3875" t="s">
        <v>1185</v>
      </c>
    </row>
    <row r="19" spans="1:17" ht="12" customHeight="1" x14ac:dyDescent="0.2">
      <c r="A19" s="2078" t="s">
        <v>359</v>
      </c>
      <c r="B19" s="3875" t="s">
        <v>3186</v>
      </c>
      <c r="C19" s="3875" t="s">
        <v>3170</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3186</v>
      </c>
      <c r="C20" s="3875" t="s">
        <v>3187</v>
      </c>
      <c r="D20" s="3875" t="s">
        <v>3173</v>
      </c>
      <c r="E20" s="3875" t="s">
        <v>3174</v>
      </c>
      <c r="F20" s="3875" t="s">
        <v>3182</v>
      </c>
      <c r="G20" s="3875" t="s">
        <v>3183</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3182</v>
      </c>
      <c r="C21" s="3875" t="s">
        <v>3183</v>
      </c>
      <c r="D21" s="3875" t="s">
        <v>3180</v>
      </c>
      <c r="E21" s="3875" t="s">
        <v>3174</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3175</v>
      </c>
      <c r="C22" s="3875" t="s">
        <v>3174</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3175</v>
      </c>
      <c r="I24" s="3875" t="s">
        <v>3176</v>
      </c>
      <c r="J24" s="3875" t="s">
        <v>3180</v>
      </c>
      <c r="K24" s="3875" t="s">
        <v>3174</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3182</v>
      </c>
      <c r="G25" s="3875" t="s">
        <v>3183</v>
      </c>
      <c r="H25" s="3875" t="s">
        <v>1185</v>
      </c>
      <c r="I25" s="3875" t="s">
        <v>1185</v>
      </c>
      <c r="J25" s="3875" t="s">
        <v>2944</v>
      </c>
      <c r="K25" s="3875" t="s">
        <v>2944</v>
      </c>
      <c r="L25" s="3875" t="s">
        <v>3175</v>
      </c>
      <c r="M25" s="3875" t="s">
        <v>3174</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3173</v>
      </c>
      <c r="C7" s="3875" t="s">
        <v>3174</v>
      </c>
      <c r="D7" s="3875" t="s">
        <v>3175</v>
      </c>
      <c r="E7" s="3875" t="s">
        <v>3176</v>
      </c>
      <c r="F7" s="3875" t="s">
        <v>3175</v>
      </c>
      <c r="G7" s="3875" t="s">
        <v>3176</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3175</v>
      </c>
      <c r="E8" s="3875" t="s">
        <v>3176</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3175</v>
      </c>
      <c r="E9" s="3875" t="s">
        <v>3176</v>
      </c>
      <c r="F9" s="3875" t="s">
        <v>3175</v>
      </c>
      <c r="G9" s="3875" t="s">
        <v>3176</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3173</v>
      </c>
      <c r="E10" s="3875" t="s">
        <v>3174</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3173</v>
      </c>
      <c r="G11" s="3875" t="s">
        <v>3174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3173</v>
      </c>
      <c r="E13" s="3875" t="s">
        <v>3174</v>
      </c>
      <c r="F13" s="3875" t="s">
        <v>3173</v>
      </c>
      <c r="G13" s="3875" t="s">
        <v>3174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3173</v>
      </c>
      <c r="C14" s="3875" t="s">
        <v>3174</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3173</v>
      </c>
      <c r="C15" s="3875" t="s">
        <v>3174</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3173</v>
      </c>
      <c r="C16" s="3875" t="s">
        <v>3174</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3175</v>
      </c>
      <c r="C18" s="3875" t="s">
        <v>3176</v>
      </c>
      <c r="D18" s="3875" t="s">
        <v>3175</v>
      </c>
      <c r="E18" s="3875" t="s">
        <v>3176</v>
      </c>
      <c r="F18" s="3875" t="s">
        <v>3175</v>
      </c>
      <c r="G18" s="3875" t="s">
        <v>3176</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3175</v>
      </c>
      <c r="C19" s="3875" t="s">
        <v>3176</v>
      </c>
      <c r="D19" s="3875" t="s">
        <v>3175</v>
      </c>
      <c r="E19" s="3875" t="s">
        <v>3176</v>
      </c>
      <c r="F19" s="3875" t="s">
        <v>3175</v>
      </c>
      <c r="G19" s="3875" t="s">
        <v>3176</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3175</v>
      </c>
      <c r="C20" s="3875" t="s">
        <v>3176</v>
      </c>
      <c r="D20" s="3875" t="s">
        <v>3173</v>
      </c>
      <c r="E20" s="3875" t="s">
        <v>3174</v>
      </c>
      <c r="F20" s="3875" t="s">
        <v>3173</v>
      </c>
      <c r="G20" s="3875" t="s">
        <v>3174</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3175</v>
      </c>
      <c r="C21" s="3875" t="s">
        <v>3176</v>
      </c>
      <c r="D21" s="3875" t="s">
        <v>3173</v>
      </c>
      <c r="E21" s="3875" t="s">
        <v>3174</v>
      </c>
      <c r="F21" s="3875" t="s">
        <v>3173</v>
      </c>
      <c r="G21" s="3875" t="s">
        <v>3174</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3175</v>
      </c>
      <c r="C22" s="3875" t="s">
        <v>3176</v>
      </c>
      <c r="D22" s="3875" t="s">
        <v>1185</v>
      </c>
      <c r="E22" s="3875" t="s">
        <v>1185</v>
      </c>
      <c r="F22" s="3875" t="s">
        <v>3173</v>
      </c>
      <c r="G22" s="3875" t="s">
        <v>3174</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3175</v>
      </c>
      <c r="C23" s="3875" t="s">
        <v>3176</v>
      </c>
      <c r="D23" s="3875" t="s">
        <v>1185</v>
      </c>
      <c r="E23" s="3875" t="s">
        <v>1185</v>
      </c>
      <c r="F23" s="3875" t="s">
        <v>3173</v>
      </c>
      <c r="G23" s="3875" t="s">
        <v>3174</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3180</v>
      </c>
      <c r="C24" s="3875" t="s">
        <v>3176</v>
      </c>
      <c r="D24" s="3875" t="s">
        <v>1185</v>
      </c>
      <c r="E24" s="3875" t="s">
        <v>1185</v>
      </c>
      <c r="F24" s="3875" t="s">
        <v>3173</v>
      </c>
      <c r="G24" s="3875" t="s">
        <v>3174</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3180</v>
      </c>
      <c r="C25" s="3875" t="s">
        <v>3174</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3186</v>
      </c>
      <c r="C27" s="3875" t="s">
        <v>3176</v>
      </c>
      <c r="D27" s="3875" t="s">
        <v>3188</v>
      </c>
      <c r="E27" s="3875" t="s">
        <v>3174</v>
      </c>
      <c r="F27" s="3875" t="s">
        <v>3189</v>
      </c>
      <c r="G27" s="3875" t="s">
        <v>3174</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3180</v>
      </c>
      <c r="E28" s="3875" t="s">
        <v>3174</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3190</v>
      </c>
      <c r="E29" s="3875" t="s">
        <v>3174</v>
      </c>
      <c r="F29" s="3875" t="s">
        <v>3173</v>
      </c>
      <c r="G29" s="3875" t="s">
        <v>3174</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3186</v>
      </c>
      <c r="C30" s="3875" t="s">
        <v>3176</v>
      </c>
      <c r="D30" s="3875" t="s">
        <v>3173</v>
      </c>
      <c r="E30" s="3875" t="s">
        <v>3174</v>
      </c>
      <c r="F30" s="3875" t="s">
        <v>3173</v>
      </c>
      <c r="G30" s="3875" t="s">
        <v>3174</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3173</v>
      </c>
      <c r="E31" s="3875" t="s">
        <v>3174</v>
      </c>
      <c r="F31" s="3875" t="s">
        <v>3181</v>
      </c>
      <c r="G31" s="3875" t="s">
        <v>3174</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356.86442511348173</v>
      </c>
      <c r="C8" s="3875" t="n">
        <v>524.7703965396391</v>
      </c>
      <c r="D8" s="3875" t="n">
        <v>131.01255690103096</v>
      </c>
      <c r="E8" s="3875" t="n">
        <v>145.86510266868683</v>
      </c>
      <c r="F8" s="3875" t="n">
        <v>71.55233751547539</v>
      </c>
      <c r="G8" s="3875" t="s">
        <v>2946</v>
      </c>
      <c r="H8" s="3875" t="s">
        <v>2946</v>
      </c>
    </row>
    <row r="9" spans="1:8" x14ac:dyDescent="0.2">
      <c r="A9" s="2195" t="s">
        <v>1069</v>
      </c>
      <c r="B9" s="3871" t="n">
        <v>104.9852260529972</v>
      </c>
      <c r="C9" s="3871" t="n">
        <v>515.2597178357695</v>
      </c>
      <c r="D9" s="3871" t="n">
        <v>68.50682593445907</v>
      </c>
      <c r="E9" s="3871" t="n">
        <v>126.81867360486186</v>
      </c>
      <c r="F9" s="3871" t="n">
        <v>5.94451256490164</v>
      </c>
      <c r="G9" s="3871" t="s">
        <v>2941</v>
      </c>
      <c r="H9" s="3871" t="s">
        <v>2941</v>
      </c>
    </row>
    <row r="10" spans="1:8" ht="13.5" customHeight="1" x14ac:dyDescent="0.2">
      <c r="A10" s="2195" t="s">
        <v>1142</v>
      </c>
      <c r="B10" s="3871" t="n">
        <v>2.0206479201881</v>
      </c>
      <c r="C10" s="3871" t="n">
        <v>0.6597480144061</v>
      </c>
      <c r="D10" s="3871" t="n">
        <v>31.18389590303511</v>
      </c>
      <c r="E10" s="3871" t="n">
        <v>1.43399990298985</v>
      </c>
      <c r="F10" s="3871" t="n">
        <v>0.33998155282115</v>
      </c>
      <c r="G10" s="3871" t="s">
        <v>2941</v>
      </c>
      <c r="H10" s="3871" t="s">
        <v>2941</v>
      </c>
    </row>
    <row r="11" spans="1:8" ht="14.25" x14ac:dyDescent="0.2">
      <c r="A11" s="2195" t="s">
        <v>2322</v>
      </c>
      <c r="B11" s="3871" t="n">
        <v>94.96520205474586</v>
      </c>
      <c r="C11" s="3871" t="n">
        <v>0.04251159332</v>
      </c>
      <c r="D11" s="3871" t="n">
        <v>28.92997903872243</v>
      </c>
      <c r="E11" s="3871" t="n">
        <v>15.87301343520939</v>
      </c>
      <c r="F11" s="3872" t="s">
        <v>1185</v>
      </c>
      <c r="G11" s="3871" t="s">
        <v>2941</v>
      </c>
      <c r="H11" s="3871" t="s">
        <v>2941</v>
      </c>
    </row>
    <row r="12" spans="1:8" ht="14.25" x14ac:dyDescent="0.2">
      <c r="A12" s="2195" t="s">
        <v>2323</v>
      </c>
      <c r="B12" s="3871" t="n">
        <v>0.36323068809152</v>
      </c>
      <c r="C12" s="3871" t="n">
        <v>8.8014450405836</v>
      </c>
      <c r="D12" s="3871" t="s">
        <v>3107</v>
      </c>
      <c r="E12" s="3871" t="n">
        <v>0.31271743323042</v>
      </c>
      <c r="F12" s="3872" t="s">
        <v>1185</v>
      </c>
      <c r="G12" s="3871" t="s">
        <v>2941</v>
      </c>
      <c r="H12" s="3871" t="s">
        <v>2941</v>
      </c>
    </row>
    <row r="13" spans="1:8" x14ac:dyDescent="0.2">
      <c r="A13" s="2195" t="s">
        <v>1143</v>
      </c>
      <c r="B13" s="3871" t="n">
        <v>154.53011839745906</v>
      </c>
      <c r="C13" s="3871" t="n">
        <v>0.00697405556</v>
      </c>
      <c r="D13" s="3871" t="n">
        <v>2.39185602481436</v>
      </c>
      <c r="E13" s="3871" t="n">
        <v>0.07790954506</v>
      </c>
      <c r="F13" s="3871" t="n">
        <v>0.66099728</v>
      </c>
      <c r="G13" s="3871" t="s">
        <v>2941</v>
      </c>
      <c r="H13" s="3871" t="s">
        <v>2941</v>
      </c>
    </row>
    <row r="14" spans="1:8" x14ac:dyDescent="0.2">
      <c r="A14" s="2195" t="s">
        <v>2324</v>
      </c>
      <c r="B14" s="3871" t="s">
        <v>2944</v>
      </c>
      <c r="C14" s="3871" t="s">
        <v>2944</v>
      </c>
      <c r="D14" s="3871" t="s">
        <v>2944</v>
      </c>
      <c r="E14" s="3871" t="n">
        <v>1.34878874733532</v>
      </c>
      <c r="F14" s="3871" t="n">
        <v>64.6068461177526</v>
      </c>
      <c r="G14" s="3871" t="s">
        <v>2944</v>
      </c>
      <c r="H14" s="3871" t="s">
        <v>2944</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3191</v>
      </c>
      <c r="D7" s="3875" t="s">
        <v>3191</v>
      </c>
      <c r="E7" s="3875" t="s">
        <v>3191</v>
      </c>
      <c r="F7" s="3875" t="s">
        <v>3191</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3192</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3193</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3191</v>
      </c>
      <c r="D10" s="3875" t="s">
        <v>3191</v>
      </c>
      <c r="E10" s="3875" t="s">
        <v>3191</v>
      </c>
      <c r="F10" s="3875" t="s">
        <v>3191</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3192</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3193</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3191</v>
      </c>
      <c r="D13" s="3875" t="s">
        <v>3191</v>
      </c>
      <c r="E13" s="3875" t="s">
        <v>3191</v>
      </c>
      <c r="F13" s="3875" t="s">
        <v>3191</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3192</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3193</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3191</v>
      </c>
      <c r="D16" s="3875" t="s">
        <v>3191</v>
      </c>
      <c r="E16" s="3875" t="s">
        <v>3191</v>
      </c>
      <c r="F16" s="3875" t="s">
        <v>3191</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3192</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3193</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3192</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3193</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3192</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3193</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3191</v>
      </c>
      <c r="D24" s="3875" t="s">
        <v>3191</v>
      </c>
      <c r="E24" s="3875" t="s">
        <v>3191</v>
      </c>
      <c r="F24" s="3875" t="s">
        <v>3191</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3192</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3193</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3191</v>
      </c>
      <c r="D27" s="3875" t="s">
        <v>3191</v>
      </c>
      <c r="E27" s="3875" t="s">
        <v>3191</v>
      </c>
      <c r="F27" s="3875" t="s">
        <v>3191</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3192</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3193</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3191</v>
      </c>
      <c r="D30" s="3875" t="s">
        <v>3191</v>
      </c>
      <c r="E30" s="3875" t="s">
        <v>3191</v>
      </c>
      <c r="F30" s="3875" t="s">
        <v>3191</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3192</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3193</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3192</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3193</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3192</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3193</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3192</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3193</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3192</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3193</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3191</v>
      </c>
      <c r="D44" s="3875" t="s">
        <v>3191</v>
      </c>
      <c r="E44" s="3875" t="s">
        <v>3191</v>
      </c>
      <c r="F44" s="3875" t="s">
        <v>3191</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3192</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3193</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3191</v>
      </c>
      <c r="E47" s="3875" t="s">
        <v>3191</v>
      </c>
      <c r="F47" s="3875" t="s">
        <v>3191</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3192</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3193</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3192</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3193</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3192</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3193</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3192</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3193</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3192</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3193</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3192</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3193</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3191</v>
      </c>
      <c r="D64" s="3875" t="s">
        <v>3191</v>
      </c>
      <c r="E64" s="3875" t="s">
        <v>3191</v>
      </c>
      <c r="F64" s="3875" t="s">
        <v>3191</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3192</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3193</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3191</v>
      </c>
      <c r="D67" s="3875" t="s">
        <v>3191</v>
      </c>
      <c r="E67" s="3875" t="s">
        <v>3191</v>
      </c>
      <c r="F67" s="3875" t="s">
        <v>3191</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3192</v>
      </c>
      <c r="C68" s="3875" t="s">
        <v>1185</v>
      </c>
      <c r="D68" s="3875" t="s">
        <v>3191</v>
      </c>
      <c r="E68" s="3875" t="s">
        <v>3191</v>
      </c>
      <c r="F68" s="3875" t="s">
        <v>3191</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3193</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3191</v>
      </c>
      <c r="D70" s="3875" t="s">
        <v>3191</v>
      </c>
      <c r="E70" s="3875" t="s">
        <v>3191</v>
      </c>
      <c r="F70" s="3875" t="s">
        <v>3191</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3192</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3193</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3192</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3193</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3192</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3193</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3192</v>
      </c>
      <c r="C79" s="3875" t="s">
        <v>3191</v>
      </c>
      <c r="D79" s="3875" t="s">
        <v>3191</v>
      </c>
      <c r="E79" s="3875" t="s">
        <v>3191</v>
      </c>
      <c r="F79" s="3875" t="s">
        <v>3191</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3193</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3192</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3193</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3192</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3193</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3192</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3193</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3192</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3193</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3192</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3193</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3192</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3193</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3192</v>
      </c>
      <c r="C99" s="3875" t="s">
        <v>1185</v>
      </c>
      <c r="D99" s="3875" t="s">
        <v>3191</v>
      </c>
      <c r="E99" s="3875" t="s">
        <v>3191</v>
      </c>
      <c r="F99" s="3875" t="s">
        <v>3191</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3192</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3192</v>
      </c>
      <c r="C103" s="3875" t="s">
        <v>3191</v>
      </c>
      <c r="D103" s="3875" t="s">
        <v>3191</v>
      </c>
      <c r="E103" s="3875" t="s">
        <v>3191</v>
      </c>
      <c r="F103" s="3875" t="s">
        <v>3191</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3192</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3193</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3192</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3193</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3191</v>
      </c>
      <c r="D111" s="3875" t="s">
        <v>3191</v>
      </c>
      <c r="E111" s="3875" t="s">
        <v>3191</v>
      </c>
      <c r="F111" s="3875" t="s">
        <v>3191</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3191</v>
      </c>
      <c r="D115" s="3875" t="s">
        <v>1185</v>
      </c>
      <c r="E115" s="3875" t="s">
        <v>3191</v>
      </c>
      <c r="F115" s="3875" t="s">
        <v>3191</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3192</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3193</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3193</v>
      </c>
      <c r="C118" s="3875" t="s">
        <v>1185</v>
      </c>
      <c r="D118" s="3875" t="s">
        <v>3191</v>
      </c>
      <c r="E118" s="3875" t="s">
        <v>3191</v>
      </c>
      <c r="F118" s="3875" t="s">
        <v>3191</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3193</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3193</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3192</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3191</v>
      </c>
      <c r="D127" s="3875" t="s">
        <v>3191</v>
      </c>
      <c r="E127" s="3875" t="s">
        <v>3191</v>
      </c>
      <c r="F127" s="3875" t="s">
        <v>3191</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3192</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3194</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3192</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3193</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3194</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3191</v>
      </c>
      <c r="D134" s="3875" t="s">
        <v>3191</v>
      </c>
      <c r="E134" s="3875" t="s">
        <v>3191</v>
      </c>
      <c r="F134" s="3875" t="s">
        <v>3191</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3192</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3192</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3191</v>
      </c>
      <c r="E139" s="3875" t="s">
        <v>3191</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3035</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3035</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3192</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3193</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3194</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3192</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3193</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3194</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3194</v>
      </c>
      <c r="C156" s="3875" t="s">
        <v>3191</v>
      </c>
      <c r="D156" s="3875" t="s">
        <v>3191</v>
      </c>
      <c r="E156" s="3875" t="s">
        <v>3191</v>
      </c>
      <c r="F156" s="3875" t="s">
        <v>3191</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3194</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3194</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3194</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3194</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3194</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3192</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3193</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3194</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3192</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3193</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3194</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3192</v>
      </c>
      <c r="C170" s="3875" t="s">
        <v>3191</v>
      </c>
      <c r="D170" s="3875" t="s">
        <v>3191</v>
      </c>
      <c r="E170" s="3875" t="s">
        <v>3191</v>
      </c>
      <c r="F170" s="3875" t="s">
        <v>3191</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3192</v>
      </c>
      <c r="C171" s="3875" t="s">
        <v>3191</v>
      </c>
      <c r="D171" s="3875" t="s">
        <v>1185</v>
      </c>
      <c r="E171" s="3875" t="s">
        <v>3191</v>
      </c>
      <c r="F171" s="3875" t="s">
        <v>3191</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3193</v>
      </c>
      <c r="C172" s="3875" t="s">
        <v>3191</v>
      </c>
      <c r="D172" s="3875" t="s">
        <v>1185</v>
      </c>
      <c r="E172" s="3875" t="s">
        <v>3191</v>
      </c>
      <c r="F172" s="3875" t="s">
        <v>3191</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3192</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3192</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3193</v>
      </c>
      <c r="C175" s="3875" t="s">
        <v>3191</v>
      </c>
      <c r="D175" s="3875" t="s">
        <v>3191</v>
      </c>
      <c r="E175" s="3875" t="s">
        <v>3191</v>
      </c>
      <c r="F175" s="3875" t="s">
        <v>3191</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3193</v>
      </c>
      <c r="C176" s="3875" t="s">
        <v>1185</v>
      </c>
      <c r="D176" s="3875" t="s">
        <v>1185</v>
      </c>
      <c r="E176" s="3875" t="s">
        <v>1185</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3192</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3193</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3192</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3193</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3192</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3193</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3191</v>
      </c>
      <c r="D187" s="3875" t="s">
        <v>3191</v>
      </c>
      <c r="E187" s="3875" t="s">
        <v>1185</v>
      </c>
      <c r="F187" s="3875" t="s">
        <v>3191</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3191</v>
      </c>
      <c r="D188" s="3875" t="s">
        <v>3191</v>
      </c>
      <c r="E188" s="3875" t="s">
        <v>1185</v>
      </c>
      <c r="F188" s="3875" t="s">
        <v>3191</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3191</v>
      </c>
      <c r="D189" s="3875" t="s">
        <v>3191</v>
      </c>
      <c r="E189" s="3875" t="s">
        <v>1185</v>
      </c>
      <c r="F189" s="3875" t="s">
        <v>3191</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3191</v>
      </c>
      <c r="D190" s="3875" t="s">
        <v>3191</v>
      </c>
      <c r="E190" s="3875" t="s">
        <v>1185</v>
      </c>
      <c r="F190" s="3875" t="s">
        <v>3191</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3191</v>
      </c>
      <c r="D192" s="3875" t="s">
        <v>3191</v>
      </c>
      <c r="E192" s="3875" t="s">
        <v>1185</v>
      </c>
      <c r="F192" s="3875" t="s">
        <v>3191</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3191</v>
      </c>
      <c r="E201" s="3875" t="s">
        <v>1185</v>
      </c>
      <c r="F201" s="3875" t="s">
        <v>3191</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3193</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3191</v>
      </c>
      <c r="E203" s="3875" t="s">
        <v>1185</v>
      </c>
      <c r="F203" s="3875" t="s">
        <v>3191</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3192</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3193</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3193</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3193</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3192</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3193</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3192</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3193</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3192</v>
      </c>
      <c r="C214" s="3875" t="s">
        <v>3191</v>
      </c>
      <c r="D214" s="3875" t="s">
        <v>3191</v>
      </c>
      <c r="E214" s="3875" t="s">
        <v>3191</v>
      </c>
      <c r="F214" s="3875" t="s">
        <v>3191</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3192</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3193</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3192</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3193</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3192</v>
      </c>
      <c r="C221" s="3875" t="s">
        <v>3191</v>
      </c>
      <c r="D221" s="3875" t="s">
        <v>1185</v>
      </c>
      <c r="E221" s="3875" t="s">
        <v>3191</v>
      </c>
      <c r="F221" s="3875" t="s">
        <v>3191</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3193</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3192</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3193</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3192</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3193</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3194</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47743.88716270326</v>
      </c>
      <c r="C8" s="3871" t="n">
        <v>47457.89248523976</v>
      </c>
      <c r="D8" s="3875" t="n">
        <v>-285.9946774634913</v>
      </c>
      <c r="E8" s="3875" t="n">
        <v>-0.599018417769</v>
      </c>
      <c r="F8" s="3875" t="n">
        <v>-0.432954093954</v>
      </c>
      <c r="G8" s="3875" t="n">
        <v>-0.465005311702</v>
      </c>
      <c r="H8" s="3871" t="n">
        <v>7722.594708249148</v>
      </c>
      <c r="I8" s="3871" t="n">
        <v>8921.610627837044</v>
      </c>
      <c r="J8" s="3875" t="n">
        <v>1199.015919587895</v>
      </c>
      <c r="K8" s="3875" t="n">
        <v>15.526075948374</v>
      </c>
      <c r="L8" s="3875" t="n">
        <v>1.815134658117</v>
      </c>
      <c r="M8" s="3875" t="n">
        <v>1.94950750961</v>
      </c>
      <c r="N8" s="3871" t="n">
        <v>3776.388681334221</v>
      </c>
      <c r="O8" s="3871" t="n">
        <v>3779.208178607532</v>
      </c>
      <c r="P8" s="3875" t="n">
        <v>2.81949727331098</v>
      </c>
      <c r="Q8" s="3875" t="n">
        <v>0.074661204427</v>
      </c>
      <c r="R8" s="3875" t="n">
        <v>0.004268306313</v>
      </c>
      <c r="S8" s="3875" t="n">
        <v>0.004584285344</v>
      </c>
    </row>
    <row r="9" spans="1:19" ht="12" x14ac:dyDescent="0.2">
      <c r="A9" s="2084" t="s">
        <v>1069</v>
      </c>
      <c r="B9" s="3871" t="n">
        <v>46878.91935304704</v>
      </c>
      <c r="C9" s="3871" t="n">
        <v>46953.150641810025</v>
      </c>
      <c r="D9" s="3875" t="n">
        <v>74.23128876298462</v>
      </c>
      <c r="E9" s="3875" t="n">
        <v>0.158346842861</v>
      </c>
      <c r="F9" s="3875" t="n">
        <v>0.112375309409</v>
      </c>
      <c r="G9" s="3875" t="n">
        <v>0.120694356536</v>
      </c>
      <c r="H9" s="3871" t="n">
        <v>1399.3639241427124</v>
      </c>
      <c r="I9" s="3871" t="n">
        <v>2624.63065132493</v>
      </c>
      <c r="J9" s="3875" t="n">
        <v>1225.2667271822174</v>
      </c>
      <c r="K9" s="3875" t="n">
        <v>87.558833413034</v>
      </c>
      <c r="L9" s="3875" t="n">
        <v>1.854874539707</v>
      </c>
      <c r="M9" s="3875" t="n">
        <v>1.992189300321</v>
      </c>
      <c r="N9" s="3871" t="n">
        <v>302.3663116864101</v>
      </c>
      <c r="O9" s="3871" t="n">
        <v>304.3340285969958</v>
      </c>
      <c r="P9" s="3875" t="n">
        <v>1.96771691058568</v>
      </c>
      <c r="Q9" s="3875" t="n">
        <v>0.650772534682</v>
      </c>
      <c r="R9" s="3875" t="n">
        <v>0.00297883548</v>
      </c>
      <c r="S9" s="3875" t="n">
        <v>0.003199356098</v>
      </c>
    </row>
    <row r="10" spans="1:19" ht="12" x14ac:dyDescent="0.2">
      <c r="A10" s="2078" t="s">
        <v>1158</v>
      </c>
      <c r="B10" s="3871" t="n">
        <v>46690.50753193986</v>
      </c>
      <c r="C10" s="3871" t="n">
        <v>46764.7776854028</v>
      </c>
      <c r="D10" s="3875" t="n">
        <v>74.27015346294176</v>
      </c>
      <c r="E10" s="3875" t="n">
        <v>0.159069064332</v>
      </c>
      <c r="F10" s="3875" t="n">
        <v>0.112434144878</v>
      </c>
      <c r="G10" s="3875" t="n">
        <v>0.120757547544</v>
      </c>
      <c r="H10" s="3871" t="n">
        <v>650.973674867899</v>
      </c>
      <c r="I10" s="3871" t="n">
        <v>651.161386445852</v>
      </c>
      <c r="J10" s="3875" t="n">
        <v>0.187711577953</v>
      </c>
      <c r="K10" s="3875" t="n">
        <v>0.028835509822</v>
      </c>
      <c r="L10" s="3875" t="n">
        <v>2.84167862E-4</v>
      </c>
      <c r="M10" s="3875" t="n">
        <v>3.05204564E-4</v>
      </c>
      <c r="N10" s="3871" t="n">
        <v>302.0446030991921</v>
      </c>
      <c r="O10" s="3871" t="n">
        <v>304.0123200097778</v>
      </c>
      <c r="P10" s="3875" t="n">
        <v>1.96771691058568</v>
      </c>
      <c r="Q10" s="3875" t="n">
        <v>0.651465674406</v>
      </c>
      <c r="R10" s="3875" t="n">
        <v>0.00297883548</v>
      </c>
      <c r="S10" s="3875" t="n">
        <v>0.003199356098</v>
      </c>
    </row>
    <row r="11" spans="1:19" ht="12" x14ac:dyDescent="0.2">
      <c r="A11" s="2088" t="s">
        <v>1159</v>
      </c>
      <c r="B11" s="3871" t="n">
        <v>17866.03676350239</v>
      </c>
      <c r="C11" s="3871" t="n">
        <v>17903.3846107449</v>
      </c>
      <c r="D11" s="3875" t="n">
        <v>37.34784724250736</v>
      </c>
      <c r="E11" s="3875" t="n">
        <v>0.209043828449</v>
      </c>
      <c r="F11" s="3875" t="n">
        <v>0.05653917586</v>
      </c>
      <c r="G11" s="3875" t="n">
        <v>0.060724722231</v>
      </c>
      <c r="H11" s="3871" t="n">
        <v>30.05120236132</v>
      </c>
      <c r="I11" s="3871" t="n">
        <v>30.1398396593665</v>
      </c>
      <c r="J11" s="3875" t="n">
        <v>0.0886372980465</v>
      </c>
      <c r="K11" s="3875" t="n">
        <v>0.294954248355</v>
      </c>
      <c r="L11" s="3875" t="n">
        <v>1.341839E-4</v>
      </c>
      <c r="M11" s="3875" t="n">
        <v>1.44117418E-4</v>
      </c>
      <c r="N11" s="3871" t="n">
        <v>75.55787964519344</v>
      </c>
      <c r="O11" s="3871" t="n">
        <v>75.96628040317202</v>
      </c>
      <c r="P11" s="3875" t="n">
        <v>0.40840075797858</v>
      </c>
      <c r="Q11" s="3875" t="n">
        <v>0.540513788762</v>
      </c>
      <c r="R11" s="3875" t="n">
        <v>6.18258989E-4</v>
      </c>
      <c r="S11" s="3875" t="n">
        <v>6.64028168E-4</v>
      </c>
    </row>
    <row r="12" spans="1:19" ht="12" x14ac:dyDescent="0.2">
      <c r="A12" s="2088" t="s">
        <v>1108</v>
      </c>
      <c r="B12" s="3871" t="n">
        <v>3367.6095618388117</v>
      </c>
      <c r="C12" s="3871" t="n">
        <v>3350.7980497423473</v>
      </c>
      <c r="D12" s="3875" t="n">
        <v>-16.81151209646436</v>
      </c>
      <c r="E12" s="3875" t="n">
        <v>-0.499212031198</v>
      </c>
      <c r="F12" s="3875" t="n">
        <v>-0.025450169396</v>
      </c>
      <c r="G12" s="3875" t="n">
        <v>-0.027334223462</v>
      </c>
      <c r="H12" s="3871" t="n">
        <v>5.74124061158675</v>
      </c>
      <c r="I12" s="3871" t="n">
        <v>5.56897623802275</v>
      </c>
      <c r="J12" s="3875" t="n">
        <v>-0.172264373564</v>
      </c>
      <c r="K12" s="3875" t="n">
        <v>-3.000472985165</v>
      </c>
      <c r="L12" s="3875" t="n">
        <v>-2.60783055E-4</v>
      </c>
      <c r="M12" s="3875" t="n">
        <v>-2.800886E-4</v>
      </c>
      <c r="N12" s="3871" t="n">
        <v>13.57247241063766</v>
      </c>
      <c r="O12" s="3871" t="n">
        <v>13.29889549958502</v>
      </c>
      <c r="P12" s="3875" t="n">
        <v>-0.27357691105264</v>
      </c>
      <c r="Q12" s="3875" t="n">
        <v>-2.015674836356</v>
      </c>
      <c r="R12" s="3875" t="n">
        <v>-4.14155413E-4</v>
      </c>
      <c r="S12" s="3875" t="n">
        <v>-4.4481498E-4</v>
      </c>
    </row>
    <row r="13" spans="1:19" ht="12" x14ac:dyDescent="0.2">
      <c r="A13" s="2088" t="s">
        <v>1073</v>
      </c>
      <c r="B13" s="3871" t="n">
        <v>11521.002256001311</v>
      </c>
      <c r="C13" s="3871" t="n">
        <v>11568.655364921533</v>
      </c>
      <c r="D13" s="3875" t="n">
        <v>47.65310892022008</v>
      </c>
      <c r="E13" s="3875" t="n">
        <v>0.413619473908</v>
      </c>
      <c r="F13" s="3875" t="n">
        <v>0.072139834138</v>
      </c>
      <c r="G13" s="3875" t="n">
        <v>0.077480283772</v>
      </c>
      <c r="H13" s="3871" t="n">
        <v>33.15325030842075</v>
      </c>
      <c r="I13" s="3871" t="n">
        <v>33.17239521189125</v>
      </c>
      <c r="J13" s="3875" t="n">
        <v>0.0191449034705</v>
      </c>
      <c r="K13" s="3875" t="n">
        <v>0.05774668635</v>
      </c>
      <c r="L13" s="3875" t="n">
        <v>2.8982583E-5</v>
      </c>
      <c r="M13" s="3875" t="n">
        <v>3.1128138E-5</v>
      </c>
      <c r="N13" s="3871" t="n">
        <v>112.39134446656504</v>
      </c>
      <c r="O13" s="3871" t="n">
        <v>114.07596614022478</v>
      </c>
      <c r="P13" s="3875" t="n">
        <v>1.68462167365974</v>
      </c>
      <c r="Q13" s="3875" t="n">
        <v>1.49888915526</v>
      </c>
      <c r="R13" s="3875" t="n">
        <v>0.002550270714</v>
      </c>
      <c r="S13" s="3875" t="n">
        <v>0.002739065053</v>
      </c>
    </row>
    <row r="14" spans="1:19" ht="12" x14ac:dyDescent="0.2">
      <c r="A14" s="2088" t="s">
        <v>1074</v>
      </c>
      <c r="B14" s="3871" t="n">
        <v>13925.078700070146</v>
      </c>
      <c r="C14" s="3871" t="n">
        <v>13931.159409466823</v>
      </c>
      <c r="D14" s="3875" t="n">
        <v>6.08070939667868</v>
      </c>
      <c r="E14" s="3875" t="n">
        <v>0.043667325174</v>
      </c>
      <c r="F14" s="3875" t="n">
        <v>0.009205304276</v>
      </c>
      <c r="G14" s="3875" t="n">
        <v>0.009886765004</v>
      </c>
      <c r="H14" s="3871" t="n">
        <v>582.026124336019</v>
      </c>
      <c r="I14" s="3871" t="n">
        <v>582.278318086019</v>
      </c>
      <c r="J14" s="3875" t="n">
        <v>0.25219375</v>
      </c>
      <c r="K14" s="3875" t="n">
        <v>0.043330314475</v>
      </c>
      <c r="L14" s="3875" t="n">
        <v>3.81784436E-4</v>
      </c>
      <c r="M14" s="3875" t="n">
        <v>4.10047608E-4</v>
      </c>
      <c r="N14" s="3871" t="n">
        <v>100.43435287045276</v>
      </c>
      <c r="O14" s="3871" t="n">
        <v>100.58262426045276</v>
      </c>
      <c r="P14" s="3875" t="n">
        <v>0.14827139</v>
      </c>
      <c r="Q14" s="3875" t="n">
        <v>0.147630154188</v>
      </c>
      <c r="R14" s="3875" t="n">
        <v>2.24461189E-4</v>
      </c>
      <c r="S14" s="3875" t="n">
        <v>2.41077857E-4</v>
      </c>
    </row>
    <row r="15" spans="1:19" ht="12" x14ac:dyDescent="0.2">
      <c r="A15" s="2088" t="s">
        <v>1075</v>
      </c>
      <c r="B15" s="3871" t="n">
        <v>10.7802505272</v>
      </c>
      <c r="C15" s="3871" t="n">
        <v>10.7802505272</v>
      </c>
      <c r="D15" s="3875" t="n">
        <v>0.0</v>
      </c>
      <c r="E15" s="3875" t="n">
        <v>0.0</v>
      </c>
      <c r="F15" s="3875" t="n">
        <v>0.0</v>
      </c>
      <c r="G15" s="3875" t="n">
        <v>0.0</v>
      </c>
      <c r="H15" s="3871" t="n">
        <v>0.0018572505525</v>
      </c>
      <c r="I15" s="3871" t="n">
        <v>0.0018572505525</v>
      </c>
      <c r="J15" s="3875" t="n">
        <v>0.0</v>
      </c>
      <c r="K15" s="3875" t="n">
        <v>0.0</v>
      </c>
      <c r="L15" s="3875" t="n">
        <v>0.0</v>
      </c>
      <c r="M15" s="3875" t="n">
        <v>0.0</v>
      </c>
      <c r="N15" s="3871" t="n">
        <v>0.0885537063432</v>
      </c>
      <c r="O15" s="3871" t="n">
        <v>0.0885537063432</v>
      </c>
      <c r="P15" s="3875" t="n">
        <v>0.0</v>
      </c>
      <c r="Q15" s="3875" t="n">
        <v>0.0</v>
      </c>
      <c r="R15" s="3875" t="n">
        <v>0.0</v>
      </c>
      <c r="S15" s="3875" t="n">
        <v>0.0</v>
      </c>
    </row>
    <row r="16" spans="1:19" ht="12" x14ac:dyDescent="0.2">
      <c r="A16" s="2078" t="s">
        <v>45</v>
      </c>
      <c r="B16" s="3871" t="n">
        <v>188.41182110718046</v>
      </c>
      <c r="C16" s="3871" t="n">
        <v>188.37295640722334</v>
      </c>
      <c r="D16" s="3875" t="n">
        <v>-0.03886469995714</v>
      </c>
      <c r="E16" s="3875" t="n">
        <v>-0.020627527365</v>
      </c>
      <c r="F16" s="3875" t="n">
        <v>-5.8835469E-5</v>
      </c>
      <c r="G16" s="3875" t="n">
        <v>-6.3191008E-5</v>
      </c>
      <c r="H16" s="3871" t="n">
        <v>748.3902492748135</v>
      </c>
      <c r="I16" s="3871" t="n">
        <v>1973.469264879078</v>
      </c>
      <c r="J16" s="3875" t="n">
        <v>1225.0790156042644</v>
      </c>
      <c r="K16" s="3875" t="n">
        <v>163.695213398539</v>
      </c>
      <c r="L16" s="3875" t="n">
        <v>1.854590371844</v>
      </c>
      <c r="M16" s="3875" t="n">
        <v>1.991884095757</v>
      </c>
      <c r="N16" s="3871" t="n">
        <v>0.32170858721798</v>
      </c>
      <c r="O16" s="3871" t="n">
        <v>0.32170858721798</v>
      </c>
      <c r="P16" s="3875" t="n">
        <v>0.0</v>
      </c>
      <c r="Q16" s="3875" t="n">
        <v>0.0</v>
      </c>
      <c r="R16" s="3875" t="n">
        <v>0.0</v>
      </c>
      <c r="S16" s="3875" t="n">
        <v>0.0</v>
      </c>
    </row>
    <row r="17" spans="1:19" ht="12" x14ac:dyDescent="0.2">
      <c r="A17" s="2088" t="s">
        <v>1076</v>
      </c>
      <c r="B17" s="3871" t="n">
        <v>0.491676</v>
      </c>
      <c r="C17" s="3871" t="n">
        <v>0.491676</v>
      </c>
      <c r="D17" s="3875" t="n">
        <v>0.0</v>
      </c>
      <c r="E17" s="3875" t="n">
        <v>0.0</v>
      </c>
      <c r="F17" s="3875" t="n">
        <v>0.0</v>
      </c>
      <c r="G17" s="3875" t="n">
        <v>0.0</v>
      </c>
      <c r="H17" s="3871" t="n">
        <v>58.233773</v>
      </c>
      <c r="I17" s="3871" t="n">
        <v>58.233773</v>
      </c>
      <c r="J17" s="3875" t="n">
        <v>0.0</v>
      </c>
      <c r="K17" s="3875" t="n">
        <v>0.0</v>
      </c>
      <c r="L17" s="3875" t="n">
        <v>0.0</v>
      </c>
      <c r="M17" s="3875" t="n">
        <v>0.0</v>
      </c>
      <c r="N17" s="3871" t="n">
        <v>6.334884E-8</v>
      </c>
      <c r="O17" s="3871" t="n">
        <v>6.334884E-8</v>
      </c>
      <c r="P17" s="3875" t="n">
        <v>0.0</v>
      </c>
      <c r="Q17" s="3875" t="n">
        <v>0.0</v>
      </c>
      <c r="R17" s="3875" t="n">
        <v>0.0</v>
      </c>
      <c r="S17" s="3875" t="n">
        <v>0.0</v>
      </c>
    </row>
    <row r="18" spans="1:19" ht="12" x14ac:dyDescent="0.2">
      <c r="A18" s="2088" t="s">
        <v>1109</v>
      </c>
      <c r="B18" s="3871" t="n">
        <v>187.92014510718047</v>
      </c>
      <c r="C18" s="3871" t="n">
        <v>187.88128040722333</v>
      </c>
      <c r="D18" s="3875" t="n">
        <v>-0.03886469995714</v>
      </c>
      <c r="E18" s="3875" t="n">
        <v>-0.020681497417</v>
      </c>
      <c r="F18" s="3875" t="n">
        <v>-5.8835469E-5</v>
      </c>
      <c r="G18" s="3875" t="n">
        <v>-6.3191008E-5</v>
      </c>
      <c r="H18" s="3871" t="n">
        <v>690.1564762748135</v>
      </c>
      <c r="I18" s="3871" t="n">
        <v>1915.235491879078</v>
      </c>
      <c r="J18" s="3875" t="n">
        <v>1225.0790156042644</v>
      </c>
      <c r="K18" s="3875" t="n">
        <v>177.507428781477</v>
      </c>
      <c r="L18" s="3875" t="n">
        <v>1.854590371844</v>
      </c>
      <c r="M18" s="3875" t="n">
        <v>1.991884095757</v>
      </c>
      <c r="N18" s="3871" t="n">
        <v>0.32170852386914</v>
      </c>
      <c r="O18" s="3871" t="n">
        <v>0.32170852386914</v>
      </c>
      <c r="P18" s="3875" t="n">
        <v>0.0</v>
      </c>
      <c r="Q18" s="3875" t="n">
        <v>0.0</v>
      </c>
      <c r="R18" s="3875" t="n">
        <v>0.0</v>
      </c>
      <c r="S18" s="3875" t="n">
        <v>0.0</v>
      </c>
    </row>
    <row r="19" spans="1:19" ht="13.5" x14ac:dyDescent="0.2">
      <c r="A19" s="2078" t="s">
        <v>2275</v>
      </c>
      <c r="B19" s="3871" t="s">
        <v>2944</v>
      </c>
      <c r="C19" s="3871" t="s">
        <v>2944</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5012.7784929542495</v>
      </c>
      <c r="C20" s="3871" t="n">
        <v>4900.357387188496</v>
      </c>
      <c r="D20" s="3875" t="n">
        <v>-112.42110576575323</v>
      </c>
      <c r="E20" s="3875" t="n">
        <v>-2.24269047443</v>
      </c>
      <c r="F20" s="3875" t="n">
        <v>-0.170189104286</v>
      </c>
      <c r="G20" s="3875" t="n">
        <v>-0.182788056729</v>
      </c>
      <c r="H20" s="3871" t="n">
        <v>50.5161980047025</v>
      </c>
      <c r="I20" s="3871" t="n">
        <v>50.5161980047025</v>
      </c>
      <c r="J20" s="3875" t="n">
        <v>0.0</v>
      </c>
      <c r="K20" s="3875" t="n">
        <v>0.0</v>
      </c>
      <c r="L20" s="3875" t="n">
        <v>0.0</v>
      </c>
      <c r="M20" s="3875" t="n">
        <v>0.0</v>
      </c>
      <c r="N20" s="3871" t="n">
        <v>99.11137710995938</v>
      </c>
      <c r="O20" s="3871" t="n">
        <v>99.11137710995938</v>
      </c>
      <c r="P20" s="3875" t="n">
        <v>0.0</v>
      </c>
      <c r="Q20" s="3875" t="n">
        <v>0.0</v>
      </c>
      <c r="R20" s="3875" t="n">
        <v>0.0</v>
      </c>
      <c r="S20" s="3875" t="n">
        <v>0.0</v>
      </c>
    </row>
    <row r="21" spans="1:19" ht="12" x14ac:dyDescent="0.2">
      <c r="A21" s="2078" t="s">
        <v>359</v>
      </c>
      <c r="B21" s="3871" t="n">
        <v>1259.159914398206</v>
      </c>
      <c r="C21" s="3871" t="n">
        <v>1259.159914398206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2305.543105899999</v>
      </c>
      <c r="C22" s="3871" t="n">
        <v>2217.1458907467586</v>
      </c>
      <c r="D22" s="3875" t="n">
        <v>-88.39721515324014</v>
      </c>
      <c r="E22" s="3875" t="n">
        <v>-3.834116782594</v>
      </c>
      <c r="F22" s="3875" t="n">
        <v>-0.133820449157</v>
      </c>
      <c r="G22" s="3875" t="n">
        <v>-0.143727061463</v>
      </c>
      <c r="H22" s="3871" t="n">
        <v>44.95700459</v>
      </c>
      <c r="I22" s="3871" t="n">
        <v>44.95700459</v>
      </c>
      <c r="J22" s="3875" t="n">
        <v>0.0</v>
      </c>
      <c r="K22" s="3875" t="n">
        <v>0.0</v>
      </c>
      <c r="L22" s="3875" t="n">
        <v>0.0</v>
      </c>
      <c r="M22" s="3875" t="n">
        <v>0.0</v>
      </c>
      <c r="N22" s="3871" t="n">
        <v>10.232724</v>
      </c>
      <c r="O22" s="3871" t="n">
        <v>10.232724</v>
      </c>
      <c r="P22" s="3875" t="n">
        <v>0.0</v>
      </c>
      <c r="Q22" s="3875" t="n">
        <v>0.0</v>
      </c>
      <c r="R22" s="3875" t="n">
        <v>0.0</v>
      </c>
      <c r="S22" s="3875" t="n">
        <v>0.0</v>
      </c>
    </row>
    <row r="23" spans="1:19" ht="12" x14ac:dyDescent="0.2">
      <c r="A23" s="2078" t="s">
        <v>330</v>
      </c>
      <c r="B23" s="3871" t="n">
        <v>1331.685318973432</v>
      </c>
      <c r="C23" s="3871" t="n">
        <v>1321.572138380432</v>
      </c>
      <c r="D23" s="3875" t="n">
        <v>-10.11318059299998</v>
      </c>
      <c r="E23" s="3875" t="n">
        <v>-0.759427204679</v>
      </c>
      <c r="F23" s="3875" t="n">
        <v>-0.015309875622</v>
      </c>
      <c r="G23" s="3875" t="n">
        <v>-0.016443252496</v>
      </c>
      <c r="H23" s="3871" t="n">
        <v>5.5591934147025</v>
      </c>
      <c r="I23" s="3871" t="n">
        <v>5.5591934147025</v>
      </c>
      <c r="J23" s="3875" t="n">
        <v>0.0</v>
      </c>
      <c r="K23" s="3875" t="n">
        <v>0.0</v>
      </c>
      <c r="L23" s="3875" t="n">
        <v>0.0</v>
      </c>
      <c r="M23" s="3875" t="n">
        <v>0.0</v>
      </c>
      <c r="N23" s="3871" t="s">
        <v>2944</v>
      </c>
      <c r="O23" s="3871" t="s">
        <v>2944</v>
      </c>
      <c r="P23" s="3875" t="s">
        <v>1185</v>
      </c>
      <c r="Q23" s="3875" t="s">
        <v>1185</v>
      </c>
      <c r="R23" s="3875" t="s">
        <v>1185</v>
      </c>
      <c r="S23" s="3875" t="s">
        <v>1185</v>
      </c>
    </row>
    <row r="24" spans="1:19" ht="12" x14ac:dyDescent="0.2">
      <c r="A24" s="2091" t="s">
        <v>1110</v>
      </c>
      <c r="B24" s="3871" t="n">
        <v>116.3901536826129</v>
      </c>
      <c r="C24" s="3871" t="n">
        <v>102.47944366309979</v>
      </c>
      <c r="D24" s="3875" t="n">
        <v>-13.91071001951311</v>
      </c>
      <c r="E24" s="3875" t="n">
        <v>-11.951792810109</v>
      </c>
      <c r="F24" s="3875" t="n">
        <v>-0.021058779507</v>
      </c>
      <c r="G24" s="3875" t="n">
        <v>-0.022617742771</v>
      </c>
      <c r="H24" s="3871" t="s">
        <v>2972</v>
      </c>
      <c r="I24" s="3871" t="s">
        <v>2972</v>
      </c>
      <c r="J24" s="3875" t="s">
        <v>1185</v>
      </c>
      <c r="K24" s="3875" t="s">
        <v>1185</v>
      </c>
      <c r="L24" s="3875" t="s">
        <v>1185</v>
      </c>
      <c r="M24" s="3875" t="s">
        <v>1185</v>
      </c>
      <c r="N24" s="3871" t="s">
        <v>2972</v>
      </c>
      <c r="O24" s="3871" t="s">
        <v>2972</v>
      </c>
      <c r="P24" s="3875" t="s">
        <v>1185</v>
      </c>
      <c r="Q24" s="3875" t="s">
        <v>1185</v>
      </c>
      <c r="R24" s="3875" t="s">
        <v>1185</v>
      </c>
      <c r="S24" s="3875" t="s">
        <v>1185</v>
      </c>
    </row>
    <row r="25" spans="1:19" ht="12" x14ac:dyDescent="0.2">
      <c r="A25" s="2091" t="s">
        <v>1083</v>
      </c>
      <c r="B25" s="3871" t="s">
        <v>2944</v>
      </c>
      <c r="C25" s="3871" t="s">
        <v>2944</v>
      </c>
      <c r="D25" s="3875" t="s">
        <v>1185</v>
      </c>
      <c r="E25" s="3875" t="s">
        <v>1185</v>
      </c>
      <c r="F25" s="3875" t="s">
        <v>1185</v>
      </c>
      <c r="G25" s="3875" t="s">
        <v>1185</v>
      </c>
      <c r="H25" s="3871" t="s">
        <v>2944</v>
      </c>
      <c r="I25" s="3871" t="s">
        <v>2944</v>
      </c>
      <c r="J25" s="3875" t="s">
        <v>1185</v>
      </c>
      <c r="K25" s="3875" t="s">
        <v>1185</v>
      </c>
      <c r="L25" s="3875" t="s">
        <v>1185</v>
      </c>
      <c r="M25" s="3875" t="s">
        <v>1185</v>
      </c>
      <c r="N25" s="3871" t="n">
        <v>88.87865310995937</v>
      </c>
      <c r="O25" s="3871" t="n">
        <v>88.87865310995937</v>
      </c>
      <c r="P25" s="3875" t="n">
        <v>0.0</v>
      </c>
      <c r="Q25" s="3875" t="n">
        <v>0.0</v>
      </c>
      <c r="R25" s="3875" t="n">
        <v>0.0</v>
      </c>
      <c r="S25" s="3875" t="n">
        <v>0.0</v>
      </c>
    </row>
    <row r="26" spans="1:19" ht="12" x14ac:dyDescent="0.2">
      <c r="A26" s="2078" t="s">
        <v>1113</v>
      </c>
      <c r="B26" s="3871" t="s">
        <v>2944</v>
      </c>
      <c r="C26" s="3871" t="s">
        <v>2944</v>
      </c>
      <c r="D26" s="3875" t="s">
        <v>1185</v>
      </c>
      <c r="E26" s="3875" t="s">
        <v>1185</v>
      </c>
      <c r="F26" s="3875" t="s">
        <v>1185</v>
      </c>
      <c r="G26" s="3875" t="s">
        <v>1185</v>
      </c>
      <c r="H26" s="3871" t="s">
        <v>2944</v>
      </c>
      <c r="I26" s="3871" t="s">
        <v>2944</v>
      </c>
      <c r="J26" s="3875" t="s">
        <v>1185</v>
      </c>
      <c r="K26" s="3875" t="s">
        <v>1185</v>
      </c>
      <c r="L26" s="3875" t="s">
        <v>1185</v>
      </c>
      <c r="M26" s="3875" t="s">
        <v>1185</v>
      </c>
      <c r="N26" s="3871" t="s">
        <v>2944</v>
      </c>
      <c r="O26" s="3871" t="s">
        <v>2944</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105.8195610472168</v>
      </c>
      <c r="C8" s="3871" t="n">
        <v>105.8195610472168</v>
      </c>
      <c r="D8" s="3875" t="n">
        <v>0.0</v>
      </c>
      <c r="E8" s="3875" t="n">
        <v>0.0</v>
      </c>
      <c r="F8" s="3875" t="n">
        <v>0.0</v>
      </c>
      <c r="G8" s="3875" t="n">
        <v>0.0</v>
      </c>
      <c r="H8" s="3871" t="n">
        <v>2374.2068744566477</v>
      </c>
      <c r="I8" s="3871" t="n">
        <v>2374.1300513686465</v>
      </c>
      <c r="J8" s="3875" t="n">
        <v>-0.076823088001</v>
      </c>
      <c r="K8" s="3875" t="n">
        <v>-0.003235736903</v>
      </c>
      <c r="L8" s="3875" t="n">
        <v>-1.16298914E-4</v>
      </c>
      <c r="M8" s="3875" t="n">
        <v>-1.24908422E-4</v>
      </c>
      <c r="N8" s="3871" t="n">
        <v>3192.7358193378896</v>
      </c>
      <c r="O8" s="3871" t="n">
        <v>3194.0803042627867</v>
      </c>
      <c r="P8" s="3875" t="n">
        <v>1.3444849248973</v>
      </c>
      <c r="Q8" s="3875" t="n">
        <v>0.042110747678</v>
      </c>
      <c r="R8" s="3875" t="n">
        <v>0.002035353447</v>
      </c>
      <c r="S8" s="3875" t="n">
        <v>0.002186028905</v>
      </c>
      <c r="T8" s="144"/>
    </row>
    <row r="9" spans="1:20" ht="12" x14ac:dyDescent="0.2">
      <c r="A9" s="2106" t="s">
        <v>1086</v>
      </c>
      <c r="B9" s="3872" t="s">
        <v>1185</v>
      </c>
      <c r="C9" s="3872" t="s">
        <v>1185</v>
      </c>
      <c r="D9" s="3872" t="s">
        <v>1185</v>
      </c>
      <c r="E9" s="3872" t="s">
        <v>1185</v>
      </c>
      <c r="F9" s="3872" t="s">
        <v>1185</v>
      </c>
      <c r="G9" s="3872" t="s">
        <v>1185</v>
      </c>
      <c r="H9" s="3871" t="n">
        <v>1752.0969686459557</v>
      </c>
      <c r="I9" s="3871" t="n">
        <v>1752.0969686459557</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608.484061818108</v>
      </c>
      <c r="I10" s="3871" t="n">
        <v>608.484061818108</v>
      </c>
      <c r="J10" s="3875" t="n">
        <v>0.0</v>
      </c>
      <c r="K10" s="3875" t="n">
        <v>0.0</v>
      </c>
      <c r="L10" s="3875" t="n">
        <v>0.0</v>
      </c>
      <c r="M10" s="3875" t="n">
        <v>0.0</v>
      </c>
      <c r="N10" s="3871" t="n">
        <v>434.0908748435607</v>
      </c>
      <c r="O10" s="3871" t="n">
        <v>433.97103145061516</v>
      </c>
      <c r="P10" s="3875" t="n">
        <v>-0.11984339294554</v>
      </c>
      <c r="Q10" s="3875" t="n">
        <v>-0.027607904218</v>
      </c>
      <c r="R10" s="3875" t="n">
        <v>-1.81425361E-4</v>
      </c>
      <c r="S10" s="3875" t="n">
        <v>-1.94856124E-4</v>
      </c>
      <c r="T10" s="144"/>
    </row>
    <row r="11" spans="1:20" ht="12" x14ac:dyDescent="0.2">
      <c r="A11" s="2106" t="s">
        <v>515</v>
      </c>
      <c r="B11" s="3872" t="s">
        <v>1185</v>
      </c>
      <c r="C11" s="3872" t="s">
        <v>1185</v>
      </c>
      <c r="D11" s="3872" t="s">
        <v>1185</v>
      </c>
      <c r="E11" s="3872" t="s">
        <v>1185</v>
      </c>
      <c r="F11" s="3872" t="s">
        <v>1185</v>
      </c>
      <c r="G11" s="3872" t="s">
        <v>1185</v>
      </c>
      <c r="H11" s="3871" t="n">
        <v>13.50030218558275</v>
      </c>
      <c r="I11" s="3871" t="n">
        <v>13.50030218558275</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2943</v>
      </c>
      <c r="I12" s="3871" t="s">
        <v>2943</v>
      </c>
      <c r="J12" s="3875" t="s">
        <v>1185</v>
      </c>
      <c r="K12" s="3875" t="s">
        <v>1185</v>
      </c>
      <c r="L12" s="3875" t="s">
        <v>1185</v>
      </c>
      <c r="M12" s="3875" t="s">
        <v>1185</v>
      </c>
      <c r="N12" s="3871" t="n">
        <v>2758.606147426268</v>
      </c>
      <c r="O12" s="3871" t="n">
        <v>2760.0942169236037</v>
      </c>
      <c r="P12" s="3875" t="n">
        <v>1.48806949733572</v>
      </c>
      <c r="Q12" s="3875" t="n">
        <v>0.053942803641</v>
      </c>
      <c r="R12" s="3875" t="n">
        <v>0.00225271948</v>
      </c>
      <c r="S12" s="3875" t="n">
        <v>0.002419486358</v>
      </c>
      <c r="T12" s="144"/>
    </row>
    <row r="13" spans="1:20" ht="12" x14ac:dyDescent="0.2">
      <c r="A13" s="2106" t="s">
        <v>518</v>
      </c>
      <c r="B13" s="3872" t="s">
        <v>1185</v>
      </c>
      <c r="C13" s="3872" t="s">
        <v>1185</v>
      </c>
      <c r="D13" s="3872" t="s">
        <v>1185</v>
      </c>
      <c r="E13" s="3872" t="s">
        <v>1185</v>
      </c>
      <c r="F13" s="3872" t="s">
        <v>1185</v>
      </c>
      <c r="G13" s="3872" t="s">
        <v>1185</v>
      </c>
      <c r="H13" s="3871" t="s">
        <v>2944</v>
      </c>
      <c r="I13" s="3871" t="s">
        <v>2944</v>
      </c>
      <c r="J13" s="3875" t="s">
        <v>1185</v>
      </c>
      <c r="K13" s="3875" t="s">
        <v>1185</v>
      </c>
      <c r="L13" s="3875" t="s">
        <v>1185</v>
      </c>
      <c r="M13" s="3875" t="s">
        <v>1185</v>
      </c>
      <c r="N13" s="3871" t="s">
        <v>2944</v>
      </c>
      <c r="O13" s="3871" t="s">
        <v>2944</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0.125541807001</v>
      </c>
      <c r="I14" s="3871" t="n">
        <v>0.048718719</v>
      </c>
      <c r="J14" s="3875" t="n">
        <v>-0.076823088001</v>
      </c>
      <c r="K14" s="3875" t="n">
        <v>-61.193231032901</v>
      </c>
      <c r="L14" s="3875" t="n">
        <v>-1.16298914E-4</v>
      </c>
      <c r="M14" s="3875" t="n">
        <v>-1.24908422E-4</v>
      </c>
      <c r="N14" s="3871" t="n">
        <v>0.03879706806088</v>
      </c>
      <c r="O14" s="3871" t="n">
        <v>0.015055888568</v>
      </c>
      <c r="P14" s="3875" t="n">
        <v>-0.02374117949288</v>
      </c>
      <c r="Q14" s="3875" t="n">
        <v>-61.193231033916</v>
      </c>
      <c r="R14" s="3875" t="n">
        <v>-3.5940672E-5</v>
      </c>
      <c r="S14" s="3875" t="n">
        <v>-3.8601329E-5</v>
      </c>
      <c r="T14" s="144"/>
    </row>
    <row r="15" spans="1:20" ht="12" x14ac:dyDescent="0.2">
      <c r="A15" s="2106" t="s">
        <v>1088</v>
      </c>
      <c r="B15" s="3871" t="n">
        <v>14.35483233682667</v>
      </c>
      <c r="C15" s="3871" t="n">
        <v>14.35483233682667</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46.23748304467856</v>
      </c>
      <c r="C16" s="3871" t="n">
        <v>46.23748304467856</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n">
        <v>45.22724566571157</v>
      </c>
      <c r="C17" s="3871" t="n">
        <v>45.22724566571157</v>
      </c>
      <c r="D17" s="3875" t="n">
        <v>0.0</v>
      </c>
      <c r="E17" s="3875" t="n">
        <v>0.0</v>
      </c>
      <c r="F17" s="3875" t="n">
        <v>0.0</v>
      </c>
      <c r="G17" s="3875" t="n">
        <v>0.0</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2944</v>
      </c>
      <c r="C18" s="3871" t="s">
        <v>2944</v>
      </c>
      <c r="D18" s="3875" t="s">
        <v>1185</v>
      </c>
      <c r="E18" s="3875" t="s">
        <v>1185</v>
      </c>
      <c r="F18" s="3875" t="s">
        <v>1185</v>
      </c>
      <c r="G18" s="3875" t="s">
        <v>1185</v>
      </c>
      <c r="H18" s="3871" t="s">
        <v>2944</v>
      </c>
      <c r="I18" s="3871" t="s">
        <v>2944</v>
      </c>
      <c r="J18" s="3875" t="s">
        <v>1185</v>
      </c>
      <c r="K18" s="3875" t="s">
        <v>1185</v>
      </c>
      <c r="L18" s="3875" t="s">
        <v>1185</v>
      </c>
      <c r="M18" s="3875" t="s">
        <v>1185</v>
      </c>
      <c r="N18" s="3871" t="s">
        <v>2944</v>
      </c>
      <c r="O18" s="3871" t="s">
        <v>2944</v>
      </c>
      <c r="P18" s="3875" t="s">
        <v>1185</v>
      </c>
      <c r="Q18" s="3875" t="s">
        <v>1185</v>
      </c>
      <c r="R18" s="3875" t="s">
        <v>1185</v>
      </c>
      <c r="S18" s="3875" t="s">
        <v>1185</v>
      </c>
      <c r="T18" s="144"/>
    </row>
    <row r="19" spans="1:20" ht="26.25" x14ac:dyDescent="0.2">
      <c r="A19" s="2224" t="s">
        <v>2333</v>
      </c>
      <c r="B19" s="3871" t="n">
        <v>-4379.79087842725</v>
      </c>
      <c r="C19" s="3871" t="n">
        <v>-4610.911690921306</v>
      </c>
      <c r="D19" s="3875" t="n">
        <v>-231.12081249405603</v>
      </c>
      <c r="E19" s="3875" t="n">
        <v>5.276982826565</v>
      </c>
      <c r="F19" s="3872" t="s">
        <v>1185</v>
      </c>
      <c r="G19" s="3875" t="n">
        <v>-0.375784634902</v>
      </c>
      <c r="H19" s="3871" t="n">
        <v>9.080767202288</v>
      </c>
      <c r="I19" s="3871" t="n">
        <v>9.080767202288</v>
      </c>
      <c r="J19" s="3875" t="n">
        <v>0.0</v>
      </c>
      <c r="K19" s="3875" t="n">
        <v>0.0</v>
      </c>
      <c r="L19" s="3872" t="s">
        <v>1185</v>
      </c>
      <c r="M19" s="3875" t="n">
        <v>0.0</v>
      </c>
      <c r="N19" s="3871" t="n">
        <v>48.77776442136588</v>
      </c>
      <c r="O19" s="3871" t="n">
        <v>48.77776442136588</v>
      </c>
      <c r="P19" s="3875" t="n">
        <v>0.0</v>
      </c>
      <c r="Q19" s="3875" t="n">
        <v>0.0</v>
      </c>
      <c r="R19" s="3872" t="s">
        <v>1185</v>
      </c>
      <c r="S19" s="3875" t="n">
        <v>0.0</v>
      </c>
      <c r="T19" s="411"/>
    </row>
    <row r="20" spans="1:20" ht="12" x14ac:dyDescent="0.2">
      <c r="A20" s="2106" t="s">
        <v>733</v>
      </c>
      <c r="B20" s="3871" t="n">
        <v>-3608.5583143637537</v>
      </c>
      <c r="C20" s="3871" t="n">
        <v>-3873.2046620659976</v>
      </c>
      <c r="D20" s="3875" t="n">
        <v>-264.646347702244</v>
      </c>
      <c r="E20" s="3875" t="n">
        <v>7.333852598386</v>
      </c>
      <c r="F20" s="3872" t="s">
        <v>1185</v>
      </c>
      <c r="G20" s="3875" t="n">
        <v>-0.430294572247</v>
      </c>
      <c r="H20" s="3871" t="n">
        <v>6.961221228509</v>
      </c>
      <c r="I20" s="3871" t="n">
        <v>6.961221228509</v>
      </c>
      <c r="J20" s="3875" t="n">
        <v>0.0</v>
      </c>
      <c r="K20" s="3875" t="n">
        <v>0.0</v>
      </c>
      <c r="L20" s="3872" t="s">
        <v>1185</v>
      </c>
      <c r="M20" s="3875" t="n">
        <v>0.0</v>
      </c>
      <c r="N20" s="3871" t="n">
        <v>10.20651064024198</v>
      </c>
      <c r="O20" s="3871" t="n">
        <v>10.20651064024198</v>
      </c>
      <c r="P20" s="3875" t="n">
        <v>0.0</v>
      </c>
      <c r="Q20" s="3875" t="n">
        <v>0.0</v>
      </c>
      <c r="R20" s="3872" t="s">
        <v>1185</v>
      </c>
      <c r="S20" s="3875" t="n">
        <v>0.0</v>
      </c>
      <c r="T20" s="411"/>
    </row>
    <row r="21" spans="1:20" ht="12" x14ac:dyDescent="0.2">
      <c r="A21" s="2106" t="s">
        <v>736</v>
      </c>
      <c r="B21" s="3871" t="n">
        <v>-892.1156979936486</v>
      </c>
      <c r="C21" s="3871" t="n">
        <v>-882.5564789091623</v>
      </c>
      <c r="D21" s="3875" t="n">
        <v>9.55921908448633</v>
      </c>
      <c r="E21" s="3875" t="n">
        <v>-1.071522349173</v>
      </c>
      <c r="F21" s="3872" t="s">
        <v>1185</v>
      </c>
      <c r="G21" s="3875" t="n">
        <v>0.015542553762</v>
      </c>
      <c r="H21" s="3871" t="n">
        <v>0.285048882</v>
      </c>
      <c r="I21" s="3871" t="n">
        <v>0.285048882</v>
      </c>
      <c r="J21" s="3875" t="n">
        <v>0.0</v>
      </c>
      <c r="K21" s="3875" t="n">
        <v>0.0</v>
      </c>
      <c r="L21" s="3872" t="s">
        <v>1185</v>
      </c>
      <c r="M21" s="3875" t="n">
        <v>0.0</v>
      </c>
      <c r="N21" s="3871" t="n">
        <v>23.9870414106897</v>
      </c>
      <c r="O21" s="3871" t="n">
        <v>23.9870414106897</v>
      </c>
      <c r="P21" s="3875" t="n">
        <v>0.0</v>
      </c>
      <c r="Q21" s="3875" t="n">
        <v>0.0</v>
      </c>
      <c r="R21" s="3872" t="s">
        <v>1185</v>
      </c>
      <c r="S21" s="3875" t="n">
        <v>0.0</v>
      </c>
      <c r="T21" s="411"/>
    </row>
    <row r="22" spans="1:20" ht="12" x14ac:dyDescent="0.2">
      <c r="A22" s="2106" t="s">
        <v>740</v>
      </c>
      <c r="B22" s="3871" t="n">
        <v>-312.5768681283376</v>
      </c>
      <c r="C22" s="3871" t="n">
        <v>-305.0761915244172</v>
      </c>
      <c r="D22" s="3875" t="n">
        <v>7.50067660392043</v>
      </c>
      <c r="E22" s="3875" t="n">
        <v>-2.399626257961</v>
      </c>
      <c r="F22" s="3872" t="s">
        <v>1185</v>
      </c>
      <c r="G22" s="3875" t="n">
        <v>0.012195522284</v>
      </c>
      <c r="H22" s="3871" t="n">
        <v>1.834497091779</v>
      </c>
      <c r="I22" s="3871" t="n">
        <v>1.834497091779</v>
      </c>
      <c r="J22" s="3875" t="n">
        <v>0.0</v>
      </c>
      <c r="K22" s="3875" t="n">
        <v>0.0</v>
      </c>
      <c r="L22" s="3872" t="s">
        <v>1185</v>
      </c>
      <c r="M22" s="3875" t="n">
        <v>0.0</v>
      </c>
      <c r="N22" s="3871" t="n">
        <v>1.9965709218007</v>
      </c>
      <c r="O22" s="3871" t="n">
        <v>1.9965709218007</v>
      </c>
      <c r="P22" s="3875" t="n">
        <v>0.0</v>
      </c>
      <c r="Q22" s="3875" t="n">
        <v>0.0</v>
      </c>
      <c r="R22" s="3872" t="s">
        <v>1185</v>
      </c>
      <c r="S22" s="3875" t="n">
        <v>0.0</v>
      </c>
      <c r="T22" s="411"/>
    </row>
    <row r="23" spans="1:20" ht="12" x14ac:dyDescent="0.2">
      <c r="A23" s="2106" t="s">
        <v>896</v>
      </c>
      <c r="B23" s="3871" t="n">
        <v>215.21056613629418</v>
      </c>
      <c r="C23" s="3871" t="n">
        <v>215.21056613629418</v>
      </c>
      <c r="D23" s="3875" t="n">
        <v>0.0</v>
      </c>
      <c r="E23" s="3875" t="n">
        <v>0.0</v>
      </c>
      <c r="F23" s="3872" t="s">
        <v>1185</v>
      </c>
      <c r="G23" s="3875" t="n">
        <v>0.0</v>
      </c>
      <c r="H23" s="3871" t="s">
        <v>2944</v>
      </c>
      <c r="I23" s="3871" t="s">
        <v>2944</v>
      </c>
      <c r="J23" s="3875" t="s">
        <v>1185</v>
      </c>
      <c r="K23" s="3875" t="s">
        <v>1185</v>
      </c>
      <c r="L23" s="3872" t="s">
        <v>1185</v>
      </c>
      <c r="M23" s="3875" t="s">
        <v>1185</v>
      </c>
      <c r="N23" s="3871" t="n">
        <v>1.26751001991386</v>
      </c>
      <c r="O23" s="3871" t="n">
        <v>1.26751001991386</v>
      </c>
      <c r="P23" s="3875" t="n">
        <v>0.0</v>
      </c>
      <c r="Q23" s="3875" t="n">
        <v>0.0</v>
      </c>
      <c r="R23" s="3872" t="s">
        <v>1185</v>
      </c>
      <c r="S23" s="3875" t="n">
        <v>0.0</v>
      </c>
      <c r="T23" s="411"/>
    </row>
    <row r="24" spans="1:20" ht="12" x14ac:dyDescent="0.2">
      <c r="A24" s="2106" t="s">
        <v>1115</v>
      </c>
      <c r="B24" s="3871" t="n">
        <v>157.2407613840358</v>
      </c>
      <c r="C24" s="3871" t="n">
        <v>173.706400903817</v>
      </c>
      <c r="D24" s="3875" t="n">
        <v>16.46563951978119</v>
      </c>
      <c r="E24" s="3875" t="n">
        <v>10.471610144119</v>
      </c>
      <c r="F24" s="3872" t="s">
        <v>1185</v>
      </c>
      <c r="G24" s="3875" t="n">
        <v>0.026771861299</v>
      </c>
      <c r="H24" s="3871" t="s">
        <v>2942</v>
      </c>
      <c r="I24" s="3871" t="s">
        <v>2942</v>
      </c>
      <c r="J24" s="3875" t="s">
        <v>1185</v>
      </c>
      <c r="K24" s="3875" t="s">
        <v>1185</v>
      </c>
      <c r="L24" s="3872" t="s">
        <v>1185</v>
      </c>
      <c r="M24" s="3875" t="s">
        <v>1185</v>
      </c>
      <c r="N24" s="3871" t="n">
        <v>6.42631882104194</v>
      </c>
      <c r="O24" s="3871" t="n">
        <v>6.42631882104194</v>
      </c>
      <c r="P24" s="3875" t="n">
        <v>0.0</v>
      </c>
      <c r="Q24" s="3875" t="n">
        <v>0.0</v>
      </c>
      <c r="R24" s="3872" t="s">
        <v>1185</v>
      </c>
      <c r="S24" s="3875" t="n">
        <v>0.0</v>
      </c>
      <c r="T24" s="411"/>
    </row>
    <row r="25" spans="1:20" ht="12" x14ac:dyDescent="0.2">
      <c r="A25" s="2106" t="s">
        <v>898</v>
      </c>
      <c r="B25" s="3871" t="n">
        <v>0.01879201587402</v>
      </c>
      <c r="C25" s="3871" t="n">
        <v>0.01879201587402</v>
      </c>
      <c r="D25" s="3875" t="n">
        <v>0.0</v>
      </c>
      <c r="E25" s="3875" t="n">
        <v>0.0</v>
      </c>
      <c r="F25" s="3872" t="s">
        <v>1185</v>
      </c>
      <c r="G25" s="3875" t="n">
        <v>0.0</v>
      </c>
      <c r="H25" s="3871" t="s">
        <v>2942</v>
      </c>
      <c r="I25" s="3871" t="s">
        <v>2942</v>
      </c>
      <c r="J25" s="3875" t="s">
        <v>1185</v>
      </c>
      <c r="K25" s="3875" t="s">
        <v>1185</v>
      </c>
      <c r="L25" s="3872" t="s">
        <v>1185</v>
      </c>
      <c r="M25" s="3875" t="s">
        <v>1185</v>
      </c>
      <c r="N25" s="3871" t="n">
        <v>0.00160000592222</v>
      </c>
      <c r="O25" s="3871" t="n">
        <v>0.00160000592222</v>
      </c>
      <c r="P25" s="3875" t="n">
        <v>0.0</v>
      </c>
      <c r="Q25" s="3875" t="n">
        <v>0.0</v>
      </c>
      <c r="R25" s="3872" t="s">
        <v>1185</v>
      </c>
      <c r="S25" s="3875" t="n">
        <v>0.0</v>
      </c>
      <c r="T25" s="411"/>
    </row>
    <row r="26" spans="1:20" ht="12" x14ac:dyDescent="0.2">
      <c r="A26" s="2106" t="s">
        <v>1116</v>
      </c>
      <c r="B26" s="3871" t="n">
        <v>60.98988252228518</v>
      </c>
      <c r="C26" s="3871" t="n">
        <v>60.98988252228518</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2943</v>
      </c>
      <c r="C27" s="3871" t="s">
        <v>2943</v>
      </c>
      <c r="D27" s="3875" t="s">
        <v>1185</v>
      </c>
      <c r="E27" s="3875" t="s">
        <v>1185</v>
      </c>
      <c r="F27" s="3872" t="s">
        <v>1185</v>
      </c>
      <c r="G27" s="3875" t="s">
        <v>1185</v>
      </c>
      <c r="H27" s="3871" t="s">
        <v>2943</v>
      </c>
      <c r="I27" s="3871" t="s">
        <v>2943</v>
      </c>
      <c r="J27" s="3875" t="s">
        <v>1185</v>
      </c>
      <c r="K27" s="3875" t="s">
        <v>1185</v>
      </c>
      <c r="L27" s="3872" t="s">
        <v>1185</v>
      </c>
      <c r="M27" s="3875" t="s">
        <v>1185</v>
      </c>
      <c r="N27" s="3871" t="s">
        <v>2943</v>
      </c>
      <c r="O27" s="3871" t="s">
        <v>2943</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126.16063408200002</v>
      </c>
      <c r="C8" s="3871" t="n">
        <v>109.47658611533335</v>
      </c>
      <c r="D8" s="3875" t="n">
        <v>-16.68404796666667</v>
      </c>
      <c r="E8" s="3875" t="n">
        <v>-13.22444840902</v>
      </c>
      <c r="F8" s="3875" t="n">
        <v>-0.025257207354</v>
      </c>
      <c r="G8" s="3875" t="n">
        <v>-0.027126976607</v>
      </c>
      <c r="H8" s="3871" t="n">
        <v>3889.4269444427982</v>
      </c>
      <c r="I8" s="3871" t="n">
        <v>3863.2529599364766</v>
      </c>
      <c r="J8" s="3875" t="n">
        <v>-26.1739845063215</v>
      </c>
      <c r="K8" s="3875" t="n">
        <v>-0.672952208132</v>
      </c>
      <c r="L8" s="3875" t="n">
        <v>-0.039623582675</v>
      </c>
      <c r="M8" s="3875" t="n">
        <v>-0.042556882288</v>
      </c>
      <c r="N8" s="3871" t="n">
        <v>133.39740877859586</v>
      </c>
      <c r="O8" s="3871" t="n">
        <v>132.90470421642385</v>
      </c>
      <c r="P8" s="3875" t="n">
        <v>-0.492704562172</v>
      </c>
      <c r="Q8" s="3875" t="n">
        <v>-0.369350924192</v>
      </c>
      <c r="R8" s="3875" t="n">
        <v>-7.45882613E-4</v>
      </c>
      <c r="S8" s="3875" t="n">
        <v>-8.01099659E-4</v>
      </c>
    </row>
    <row r="9" spans="1:19" x14ac:dyDescent="0.2">
      <c r="A9" s="2106" t="s">
        <v>2687</v>
      </c>
      <c r="B9" s="3871" t="s">
        <v>2942</v>
      </c>
      <c r="C9" s="3871" t="s">
        <v>2942</v>
      </c>
      <c r="D9" s="3875" t="s">
        <v>1185</v>
      </c>
      <c r="E9" s="3875" t="s">
        <v>1185</v>
      </c>
      <c r="F9" s="3875" t="s">
        <v>1185</v>
      </c>
      <c r="G9" s="3875" t="s">
        <v>1185</v>
      </c>
      <c r="H9" s="3871" t="n">
        <v>3438.2817657050196</v>
      </c>
      <c r="I9" s="3871" t="n">
        <v>3412.2317808307184</v>
      </c>
      <c r="J9" s="3875" t="n">
        <v>-26.0499848743015</v>
      </c>
      <c r="K9" s="3875" t="n">
        <v>-0.757645435989</v>
      </c>
      <c r="L9" s="3875" t="n">
        <v>-0.039435865376</v>
      </c>
      <c r="M9" s="3875" t="n">
        <v>-0.04235526844</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58.8011072335005</v>
      </c>
      <c r="I10" s="3871" t="n">
        <v>58.8011072335005</v>
      </c>
      <c r="J10" s="3875" t="n">
        <v>0.0</v>
      </c>
      <c r="K10" s="3875" t="n">
        <v>0.0</v>
      </c>
      <c r="L10" s="3875" t="n">
        <v>0.0</v>
      </c>
      <c r="M10" s="3875" t="n">
        <v>0.0</v>
      </c>
      <c r="N10" s="3871" t="n">
        <v>25.2873839736</v>
      </c>
      <c r="O10" s="3871" t="n">
        <v>25.2873839736</v>
      </c>
      <c r="P10" s="3875" t="n">
        <v>0.0</v>
      </c>
      <c r="Q10" s="3875" t="n">
        <v>0.0</v>
      </c>
      <c r="R10" s="3875" t="n">
        <v>0.0</v>
      </c>
      <c r="S10" s="3875" t="n">
        <v>0.0</v>
      </c>
    </row>
    <row r="11" spans="1:19" x14ac:dyDescent="0.2">
      <c r="A11" s="2135" t="s">
        <v>993</v>
      </c>
      <c r="B11" s="3871" t="n">
        <v>126.16063408200002</v>
      </c>
      <c r="C11" s="3871" t="n">
        <v>109.47658611533335</v>
      </c>
      <c r="D11" s="3875" t="n">
        <v>-16.68404796666667</v>
      </c>
      <c r="E11" s="3875" t="n">
        <v>-13.22444840902</v>
      </c>
      <c r="F11" s="3875" t="n">
        <v>-0.025257207354</v>
      </c>
      <c r="G11" s="3875" t="n">
        <v>-0.027126976607</v>
      </c>
      <c r="H11" s="3871" t="n">
        <v>0.647853755078</v>
      </c>
      <c r="I11" s="3871" t="n">
        <v>0.523854123058</v>
      </c>
      <c r="J11" s="3875" t="n">
        <v>-0.12399963202</v>
      </c>
      <c r="K11" s="3875" t="n">
        <v>-19.140065338522</v>
      </c>
      <c r="L11" s="3875" t="n">
        <v>-1.87717299E-4</v>
      </c>
      <c r="M11" s="3875" t="n">
        <v>-2.01613848E-4</v>
      </c>
      <c r="N11" s="3871" t="n">
        <v>2.6202147226708</v>
      </c>
      <c r="O11" s="3871" t="n">
        <v>2.1275101604988</v>
      </c>
      <c r="P11" s="3875" t="n">
        <v>-0.492704562172</v>
      </c>
      <c r="Q11" s="3875" t="n">
        <v>-18.803976556157</v>
      </c>
      <c r="R11" s="3875" t="n">
        <v>-7.45882613E-4</v>
      </c>
      <c r="S11" s="3875" t="n">
        <v>-8.01099659E-4</v>
      </c>
    </row>
    <row r="12" spans="1:19" x14ac:dyDescent="0.2">
      <c r="A12" s="2106" t="s">
        <v>1118</v>
      </c>
      <c r="B12" s="3872" t="s">
        <v>1185</v>
      </c>
      <c r="C12" s="3872" t="s">
        <v>1185</v>
      </c>
      <c r="D12" s="3872" t="s">
        <v>1185</v>
      </c>
      <c r="E12" s="3872" t="s">
        <v>1185</v>
      </c>
      <c r="F12" s="3872" t="s">
        <v>1185</v>
      </c>
      <c r="G12" s="3872" t="s">
        <v>1185</v>
      </c>
      <c r="H12" s="3871" t="n">
        <v>391.6962177492</v>
      </c>
      <c r="I12" s="3871" t="n">
        <v>391.6962177492</v>
      </c>
      <c r="J12" s="3875" t="n">
        <v>0.0</v>
      </c>
      <c r="K12" s="3875" t="n">
        <v>0.0</v>
      </c>
      <c r="L12" s="3875" t="n">
        <v>0.0</v>
      </c>
      <c r="M12" s="3875" t="n">
        <v>0.0</v>
      </c>
      <c r="N12" s="3871" t="n">
        <v>105.48981008232506</v>
      </c>
      <c r="O12" s="3871" t="n">
        <v>105.48981008232506</v>
      </c>
      <c r="P12" s="3875" t="n">
        <v>0.0</v>
      </c>
      <c r="Q12" s="3875" t="n">
        <v>0.0</v>
      </c>
      <c r="R12" s="3875" t="n">
        <v>0.0</v>
      </c>
      <c r="S12" s="3875" t="n">
        <v>0.0</v>
      </c>
    </row>
    <row r="13" spans="1:19" x14ac:dyDescent="0.2">
      <c r="A13" s="2106" t="s">
        <v>1208</v>
      </c>
      <c r="B13" s="3871" t="s">
        <v>2944</v>
      </c>
      <c r="C13" s="3871" t="s">
        <v>2944</v>
      </c>
      <c r="D13" s="3875" t="s">
        <v>1185</v>
      </c>
      <c r="E13" s="3875" t="s">
        <v>1185</v>
      </c>
      <c r="F13" s="3875" t="s">
        <v>1185</v>
      </c>
      <c r="G13" s="3875" t="s">
        <v>1185</v>
      </c>
      <c r="H13" s="3871" t="s">
        <v>2944</v>
      </c>
      <c r="I13" s="3871" t="s">
        <v>2944</v>
      </c>
      <c r="J13" s="3875" t="s">
        <v>1185</v>
      </c>
      <c r="K13" s="3875" t="s">
        <v>1185</v>
      </c>
      <c r="L13" s="3875" t="s">
        <v>1185</v>
      </c>
      <c r="M13" s="3875" t="s">
        <v>1185</v>
      </c>
      <c r="N13" s="3871" t="s">
        <v>2944</v>
      </c>
      <c r="O13" s="3871" t="s">
        <v>2944</v>
      </c>
      <c r="P13" s="3875" t="s">
        <v>1185</v>
      </c>
      <c r="Q13" s="3875" t="s">
        <v>1185</v>
      </c>
      <c r="R13" s="3875" t="s">
        <v>1185</v>
      </c>
      <c r="S13" s="3875" t="s">
        <v>1185</v>
      </c>
    </row>
    <row r="14" spans="1:19" x14ac:dyDescent="0.2">
      <c r="A14" s="2084" t="s">
        <v>1209</v>
      </c>
      <c r="B14" s="3871" t="s">
        <v>2944</v>
      </c>
      <c r="C14" s="3871" t="s">
        <v>2944</v>
      </c>
      <c r="D14" s="3875" t="s">
        <v>1185</v>
      </c>
      <c r="E14" s="3875" t="s">
        <v>1185</v>
      </c>
      <c r="F14" s="3875" t="s">
        <v>1185</v>
      </c>
      <c r="G14" s="3875" t="s">
        <v>1185</v>
      </c>
      <c r="H14" s="3871" t="s">
        <v>2944</v>
      </c>
      <c r="I14" s="3871" t="s">
        <v>2944</v>
      </c>
      <c r="J14" s="3875" t="s">
        <v>1185</v>
      </c>
      <c r="K14" s="3875" t="s">
        <v>1185</v>
      </c>
      <c r="L14" s="3875" t="s">
        <v>1185</v>
      </c>
      <c r="M14" s="3875" t="s">
        <v>1185</v>
      </c>
      <c r="N14" s="3871" t="s">
        <v>2944</v>
      </c>
      <c r="O14" s="3871" t="s">
        <v>2944</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720.4827413588944</v>
      </c>
      <c r="C17" s="3871" t="n">
        <v>720.4827413588944</v>
      </c>
      <c r="D17" s="3875" t="n">
        <v>0.0</v>
      </c>
      <c r="E17" s="3875" t="n">
        <v>0.0</v>
      </c>
      <c r="F17" s="3875" t="n">
        <v>0.0</v>
      </c>
      <c r="G17" s="3875" t="n">
        <v>0.0</v>
      </c>
      <c r="H17" s="3871" t="n">
        <v>0.12412806690925</v>
      </c>
      <c r="I17" s="3871" t="n">
        <v>0.12412806690925</v>
      </c>
      <c r="J17" s="3875" t="n">
        <v>0.0</v>
      </c>
      <c r="K17" s="3875" t="n">
        <v>0.0</v>
      </c>
      <c r="L17" s="3875" t="n">
        <v>0.0</v>
      </c>
      <c r="M17" s="3875" t="n">
        <v>0.0</v>
      </c>
      <c r="N17" s="3871" t="n">
        <v>5.91842623023602</v>
      </c>
      <c r="O17" s="3871" t="n">
        <v>5.91842623023602</v>
      </c>
      <c r="P17" s="3875" t="n">
        <v>0.0</v>
      </c>
      <c r="Q17" s="3875" t="n">
        <v>0.0</v>
      </c>
      <c r="R17" s="3875" t="n">
        <v>0.0</v>
      </c>
      <c r="S17" s="3875" t="n">
        <v>0.0</v>
      </c>
    </row>
    <row r="18" spans="1:19" x14ac:dyDescent="0.2">
      <c r="A18" s="2227" t="s">
        <v>61</v>
      </c>
      <c r="B18" s="3871" t="n">
        <v>720.4827413588944</v>
      </c>
      <c r="C18" s="3871" t="n">
        <v>720.4827413588944</v>
      </c>
      <c r="D18" s="3875" t="n">
        <v>0.0</v>
      </c>
      <c r="E18" s="3875" t="n">
        <v>0.0</v>
      </c>
      <c r="F18" s="3875" t="n">
        <v>0.0</v>
      </c>
      <c r="G18" s="3875" t="n">
        <v>0.0</v>
      </c>
      <c r="H18" s="3871" t="n">
        <v>0.12412806690925</v>
      </c>
      <c r="I18" s="3871" t="n">
        <v>0.12412806690925</v>
      </c>
      <c r="J18" s="3875" t="n">
        <v>0.0</v>
      </c>
      <c r="K18" s="3875" t="n">
        <v>0.0</v>
      </c>
      <c r="L18" s="3875" t="n">
        <v>0.0</v>
      </c>
      <c r="M18" s="3875" t="n">
        <v>0.0</v>
      </c>
      <c r="N18" s="3871" t="n">
        <v>5.91842623023602</v>
      </c>
      <c r="O18" s="3871" t="n">
        <v>5.91842623023602</v>
      </c>
      <c r="P18" s="3875" t="n">
        <v>0.0</v>
      </c>
      <c r="Q18" s="3875" t="n">
        <v>0.0</v>
      </c>
      <c r="R18" s="3875" t="n">
        <v>0.0</v>
      </c>
      <c r="S18" s="3875" t="n">
        <v>0.0</v>
      </c>
    </row>
    <row r="19" spans="1:19" x14ac:dyDescent="0.2">
      <c r="A19" s="2227" t="s">
        <v>62</v>
      </c>
      <c r="B19" s="3871" t="s">
        <v>2946</v>
      </c>
      <c r="C19" s="3871" t="s">
        <v>2946</v>
      </c>
      <c r="D19" s="3875" t="s">
        <v>1185</v>
      </c>
      <c r="E19" s="3875" t="s">
        <v>1185</v>
      </c>
      <c r="F19" s="3875" t="s">
        <v>1185</v>
      </c>
      <c r="G19" s="3875" t="s">
        <v>1185</v>
      </c>
      <c r="H19" s="3871" t="s">
        <v>2946</v>
      </c>
      <c r="I19" s="3871" t="s">
        <v>2946</v>
      </c>
      <c r="J19" s="3875" t="s">
        <v>1185</v>
      </c>
      <c r="K19" s="3875" t="s">
        <v>1185</v>
      </c>
      <c r="L19" s="3875" t="s">
        <v>1185</v>
      </c>
      <c r="M19" s="3875" t="s">
        <v>1185</v>
      </c>
      <c r="N19" s="3871" t="s">
        <v>2946</v>
      </c>
      <c r="O19" s="3871" t="s">
        <v>2946</v>
      </c>
      <c r="P19" s="3875" t="s">
        <v>1185</v>
      </c>
      <c r="Q19" s="3875" t="s">
        <v>1185</v>
      </c>
      <c r="R19" s="3875" t="s">
        <v>1185</v>
      </c>
      <c r="S19" s="3875" t="s">
        <v>1185</v>
      </c>
    </row>
    <row r="20" spans="1:19" x14ac:dyDescent="0.2">
      <c r="A20" s="2084" t="s">
        <v>63</v>
      </c>
      <c r="B20" s="3871" t="s">
        <v>2944</v>
      </c>
      <c r="C20" s="3871" t="s">
        <v>2944</v>
      </c>
      <c r="D20" s="3875" t="s">
        <v>1185</v>
      </c>
      <c r="E20" s="3875" t="s">
        <v>1185</v>
      </c>
      <c r="F20" s="3875" t="s">
        <v>1185</v>
      </c>
      <c r="G20" s="3875" t="s">
        <v>1185</v>
      </c>
      <c r="H20" s="3871" t="s">
        <v>2944</v>
      </c>
      <c r="I20" s="3871" t="s">
        <v>2944</v>
      </c>
      <c r="J20" s="3875" t="s">
        <v>1185</v>
      </c>
      <c r="K20" s="3875" t="s">
        <v>1185</v>
      </c>
      <c r="L20" s="3875" t="s">
        <v>1185</v>
      </c>
      <c r="M20" s="3875" t="s">
        <v>1185</v>
      </c>
      <c r="N20" s="3871" t="s">
        <v>2944</v>
      </c>
      <c r="O20" s="3871" t="s">
        <v>2944</v>
      </c>
      <c r="P20" s="3875" t="s">
        <v>1185</v>
      </c>
      <c r="Q20" s="3875" t="s">
        <v>1185</v>
      </c>
      <c r="R20" s="3875" t="s">
        <v>1185</v>
      </c>
      <c r="S20" s="3875" t="s">
        <v>1185</v>
      </c>
    </row>
    <row r="21" spans="1:19" ht="13.5" x14ac:dyDescent="0.2">
      <c r="A21" s="2115" t="s">
        <v>64</v>
      </c>
      <c r="B21" s="3871" t="n">
        <v>11945.043342783856</v>
      </c>
      <c r="C21" s="3871" t="n">
        <v>11857.29739197812</v>
      </c>
      <c r="D21" s="3875" t="n">
        <v>-87.74595080573637</v>
      </c>
      <c r="E21" s="3875" t="n">
        <v>-0.734580430457</v>
      </c>
      <c r="F21" s="3875" t="n">
        <v>-0.13283453023</v>
      </c>
      <c r="G21" s="3875" t="n">
        <v>-0.142668155809</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2944</v>
      </c>
      <c r="C22" s="3871" t="s">
        <v>2944</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10714.164715056862</v>
      </c>
      <c r="C23" s="3871" t="n">
        <v>11472.95470168176</v>
      </c>
      <c r="D23" s="3875" t="n">
        <v>758.789986624898</v>
      </c>
      <c r="E23" s="3875" t="n">
        <v>7.082119855396</v>
      </c>
      <c r="F23" s="3875" t="n">
        <v>1.148697010986</v>
      </c>
      <c r="G23" s="3875" t="n">
        <v>1.233734058886</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2946</v>
      </c>
      <c r="O24" s="3871" t="s">
        <v>2946</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2946</v>
      </c>
      <c r="C26" s="3871" t="s">
        <v>2946</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1198.2278089601093</v>
      </c>
      <c r="C8" s="3871" t="n">
        <v>1249.5241399244424</v>
      </c>
      <c r="D8" s="3875" t="n">
        <v>51.2963309643331</v>
      </c>
      <c r="E8" s="3875" t="n">
        <v>4.281016563023</v>
      </c>
      <c r="F8" s="3875" t="n">
        <v>0.077655139224</v>
      </c>
      <c r="G8" s="3875" t="n">
        <v>0.083403882131</v>
      </c>
      <c r="H8" s="3871" t="n">
        <v>1.67643210613204</v>
      </c>
      <c r="I8" s="3871" t="n">
        <v>3.74371747732111</v>
      </c>
      <c r="J8" s="3875" t="n">
        <v>2.06728537118907</v>
      </c>
      <c r="K8" s="3875" t="n">
        <v>123.314589575526</v>
      </c>
      <c r="L8" s="3875" t="n">
        <v>0.00312956756</v>
      </c>
      <c r="M8" s="3875" t="n">
        <v>0.003361246744</v>
      </c>
      <c r="N8" s="3871" t="n">
        <v>92.047488445836</v>
      </c>
      <c r="O8" s="3871" t="n">
        <v>91.55000774874</v>
      </c>
      <c r="P8" s="3875" t="n">
        <v>-0.497480697096</v>
      </c>
      <c r="Q8" s="3875" t="n">
        <v>-0.540460913704</v>
      </c>
      <c r="R8" s="3875" t="n">
        <v>-7.53112982E-4</v>
      </c>
      <c r="S8" s="3875" t="n">
        <v>-8.08865286E-4</v>
      </c>
      <c r="T8" s="3871" t="s">
        <v>2944</v>
      </c>
      <c r="U8" s="3871" t="s">
        <v>2944</v>
      </c>
      <c r="V8" s="3875" t="s">
        <v>1185</v>
      </c>
      <c r="W8" s="3875" t="s">
        <v>1185</v>
      </c>
      <c r="X8" s="3875" t="s">
        <v>1185</v>
      </c>
      <c r="Y8" s="3875" t="s">
        <v>1185</v>
      </c>
      <c r="Z8" s="3871" t="s">
        <v>2944</v>
      </c>
      <c r="AA8" s="3871" t="s">
        <v>2944</v>
      </c>
      <c r="AB8" s="3875" t="s">
        <v>1185</v>
      </c>
      <c r="AC8" s="3875" t="s">
        <v>1185</v>
      </c>
      <c r="AD8" s="3875" t="s">
        <v>1185</v>
      </c>
      <c r="AE8" s="3875" t="s">
        <v>1185</v>
      </c>
      <c r="AF8" s="144"/>
    </row>
    <row r="9" spans="1:32" x14ac:dyDescent="0.2">
      <c r="A9" s="2078" t="s">
        <v>1162</v>
      </c>
      <c r="B9" s="3871" t="s">
        <v>2944</v>
      </c>
      <c r="C9" s="3871" t="s">
        <v>2944</v>
      </c>
      <c r="D9" s="3875" t="s">
        <v>1185</v>
      </c>
      <c r="E9" s="3875" t="s">
        <v>1185</v>
      </c>
      <c r="F9" s="3875" t="s">
        <v>1185</v>
      </c>
      <c r="G9" s="3875" t="s">
        <v>1185</v>
      </c>
      <c r="H9" s="3871" t="s">
        <v>2944</v>
      </c>
      <c r="I9" s="3871" t="s">
        <v>2944</v>
      </c>
      <c r="J9" s="3875" t="s">
        <v>1185</v>
      </c>
      <c r="K9" s="3875" t="s">
        <v>1185</v>
      </c>
      <c r="L9" s="3875" t="s">
        <v>1185</v>
      </c>
      <c r="M9" s="3875" t="s">
        <v>1185</v>
      </c>
      <c r="N9" s="3871" t="s">
        <v>2944</v>
      </c>
      <c r="O9" s="3871" t="s">
        <v>2944</v>
      </c>
      <c r="P9" s="3875" t="s">
        <v>1185</v>
      </c>
      <c r="Q9" s="3875" t="s">
        <v>1185</v>
      </c>
      <c r="R9" s="3875" t="s">
        <v>1185</v>
      </c>
      <c r="S9" s="3875" t="s">
        <v>1185</v>
      </c>
      <c r="T9" s="3871" t="s">
        <v>2944</v>
      </c>
      <c r="U9" s="3871" t="s">
        <v>2944</v>
      </c>
      <c r="V9" s="3875" t="s">
        <v>1185</v>
      </c>
      <c r="W9" s="3875" t="s">
        <v>1185</v>
      </c>
      <c r="X9" s="3875" t="s">
        <v>1185</v>
      </c>
      <c r="Y9" s="3875" t="s">
        <v>1185</v>
      </c>
      <c r="Z9" s="3871" t="s">
        <v>2944</v>
      </c>
      <c r="AA9" s="3871" t="s">
        <v>2944</v>
      </c>
      <c r="AB9" s="3875" t="s">
        <v>1185</v>
      </c>
      <c r="AC9" s="3875" t="s">
        <v>1185</v>
      </c>
      <c r="AD9" s="3875" t="s">
        <v>1185</v>
      </c>
      <c r="AE9" s="3875" t="s">
        <v>1185</v>
      </c>
      <c r="AF9" s="144"/>
    </row>
    <row r="10" spans="1:32" x14ac:dyDescent="0.2">
      <c r="A10" s="2078" t="s">
        <v>1163</v>
      </c>
      <c r="B10" s="3871" t="s">
        <v>2944</v>
      </c>
      <c r="C10" s="3871" t="s">
        <v>2944</v>
      </c>
      <c r="D10" s="3875" t="s">
        <v>1185</v>
      </c>
      <c r="E10" s="3875" t="s">
        <v>1185</v>
      </c>
      <c r="F10" s="3875" t="s">
        <v>1185</v>
      </c>
      <c r="G10" s="3875" t="s">
        <v>1185</v>
      </c>
      <c r="H10" s="3871" t="s">
        <v>2944</v>
      </c>
      <c r="I10" s="3871" t="s">
        <v>2944</v>
      </c>
      <c r="J10" s="3875" t="s">
        <v>1185</v>
      </c>
      <c r="K10" s="3875" t="s">
        <v>1185</v>
      </c>
      <c r="L10" s="3875" t="s">
        <v>1185</v>
      </c>
      <c r="M10" s="3875" t="s">
        <v>1185</v>
      </c>
      <c r="N10" s="3871" t="s">
        <v>2944</v>
      </c>
      <c r="O10" s="3871" t="s">
        <v>2944</v>
      </c>
      <c r="P10" s="3875" t="s">
        <v>1185</v>
      </c>
      <c r="Q10" s="3875" t="s">
        <v>1185</v>
      </c>
      <c r="R10" s="3875" t="s">
        <v>1185</v>
      </c>
      <c r="S10" s="3875" t="s">
        <v>1185</v>
      </c>
      <c r="T10" s="3871" t="s">
        <v>2944</v>
      </c>
      <c r="U10" s="3871" t="s">
        <v>2944</v>
      </c>
      <c r="V10" s="3875" t="s">
        <v>1185</v>
      </c>
      <c r="W10" s="3875" t="s">
        <v>1185</v>
      </c>
      <c r="X10" s="3875" t="s">
        <v>1185</v>
      </c>
      <c r="Y10" s="3875" t="s">
        <v>1185</v>
      </c>
      <c r="Z10" s="3871" t="s">
        <v>2944</v>
      </c>
      <c r="AA10" s="3871" t="s">
        <v>2944</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2944</v>
      </c>
      <c r="I11" s="3871" t="s">
        <v>2944</v>
      </c>
      <c r="J11" s="3875" t="s">
        <v>1185</v>
      </c>
      <c r="K11" s="3875" t="s">
        <v>1185</v>
      </c>
      <c r="L11" s="3875" t="s">
        <v>1185</v>
      </c>
      <c r="M11" s="3875" t="s">
        <v>1185</v>
      </c>
      <c r="N11" s="3871" t="s">
        <v>2944</v>
      </c>
      <c r="O11" s="3871" t="s">
        <v>2944</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2944</v>
      </c>
      <c r="C12" s="3871" t="s">
        <v>2944</v>
      </c>
      <c r="D12" s="3875" t="s">
        <v>1185</v>
      </c>
      <c r="E12" s="3875" t="s">
        <v>1185</v>
      </c>
      <c r="F12" s="3875" t="s">
        <v>1185</v>
      </c>
      <c r="G12" s="3875" t="s">
        <v>1185</v>
      </c>
      <c r="H12" s="3871" t="s">
        <v>2944</v>
      </c>
      <c r="I12" s="3871" t="s">
        <v>2944</v>
      </c>
      <c r="J12" s="3875" t="s">
        <v>1185</v>
      </c>
      <c r="K12" s="3875" t="s">
        <v>1185</v>
      </c>
      <c r="L12" s="3875" t="s">
        <v>1185</v>
      </c>
      <c r="M12" s="3875" t="s">
        <v>1185</v>
      </c>
      <c r="N12" s="3871" t="s">
        <v>2944</v>
      </c>
      <c r="O12" s="3871" t="s">
        <v>2944</v>
      </c>
      <c r="P12" s="3875" t="s">
        <v>1185</v>
      </c>
      <c r="Q12" s="3875" t="s">
        <v>1185</v>
      </c>
      <c r="R12" s="3875" t="s">
        <v>1185</v>
      </c>
      <c r="S12" s="3875" t="s">
        <v>1185</v>
      </c>
      <c r="T12" s="3871" t="s">
        <v>2944</v>
      </c>
      <c r="U12" s="3871" t="s">
        <v>2944</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2944</v>
      </c>
      <c r="C13" s="3871" t="s">
        <v>2944</v>
      </c>
      <c r="D13" s="3875" t="s">
        <v>1185</v>
      </c>
      <c r="E13" s="3875" t="s">
        <v>1185</v>
      </c>
      <c r="F13" s="3875" t="s">
        <v>1185</v>
      </c>
      <c r="G13" s="3875" t="s">
        <v>1185</v>
      </c>
      <c r="H13" s="3871" t="s">
        <v>2944</v>
      </c>
      <c r="I13" s="3871" t="s">
        <v>2944</v>
      </c>
      <c r="J13" s="3875" t="s">
        <v>1185</v>
      </c>
      <c r="K13" s="3875" t="s">
        <v>1185</v>
      </c>
      <c r="L13" s="3875" t="s">
        <v>1185</v>
      </c>
      <c r="M13" s="3875" t="s">
        <v>1185</v>
      </c>
      <c r="N13" s="3871" t="s">
        <v>2944</v>
      </c>
      <c r="O13" s="3871" t="s">
        <v>2944</v>
      </c>
      <c r="P13" s="3875" t="s">
        <v>1185</v>
      </c>
      <c r="Q13" s="3875" t="s">
        <v>1185</v>
      </c>
      <c r="R13" s="3875" t="s">
        <v>1185</v>
      </c>
      <c r="S13" s="3875" t="s">
        <v>1185</v>
      </c>
      <c r="T13" s="3871" t="s">
        <v>2944</v>
      </c>
      <c r="U13" s="3871" t="s">
        <v>2944</v>
      </c>
      <c r="V13" s="3875" t="s">
        <v>1185</v>
      </c>
      <c r="W13" s="3875" t="s">
        <v>1185</v>
      </c>
      <c r="X13" s="3875" t="s">
        <v>1185</v>
      </c>
      <c r="Y13" s="3875" t="s">
        <v>1185</v>
      </c>
      <c r="Z13" s="3871" t="s">
        <v>2944</v>
      </c>
      <c r="AA13" s="3871" t="s">
        <v>2944</v>
      </c>
      <c r="AB13" s="3875" t="s">
        <v>1185</v>
      </c>
      <c r="AC13" s="3875" t="s">
        <v>1185</v>
      </c>
      <c r="AD13" s="3875" t="s">
        <v>1185</v>
      </c>
      <c r="AE13" s="3875" t="s">
        <v>1185</v>
      </c>
      <c r="AF13" s="144"/>
    </row>
    <row r="14" spans="1:32" x14ac:dyDescent="0.2">
      <c r="A14" s="2078" t="s">
        <v>1167</v>
      </c>
      <c r="B14" s="3871" t="s">
        <v>2944</v>
      </c>
      <c r="C14" s="3871" t="s">
        <v>2944</v>
      </c>
      <c r="D14" s="3875" t="s">
        <v>1185</v>
      </c>
      <c r="E14" s="3875" t="s">
        <v>1185</v>
      </c>
      <c r="F14" s="3875" t="s">
        <v>1185</v>
      </c>
      <c r="G14" s="3875" t="s">
        <v>1185</v>
      </c>
      <c r="H14" s="3871" t="s">
        <v>2944</v>
      </c>
      <c r="I14" s="3871" t="s">
        <v>2944</v>
      </c>
      <c r="J14" s="3875" t="s">
        <v>1185</v>
      </c>
      <c r="K14" s="3875" t="s">
        <v>1185</v>
      </c>
      <c r="L14" s="3875" t="s">
        <v>1185</v>
      </c>
      <c r="M14" s="3875" t="s">
        <v>1185</v>
      </c>
      <c r="N14" s="3871" t="s">
        <v>2944</v>
      </c>
      <c r="O14" s="3871" t="s">
        <v>2944</v>
      </c>
      <c r="P14" s="3875" t="s">
        <v>1185</v>
      </c>
      <c r="Q14" s="3875" t="s">
        <v>1185</v>
      </c>
      <c r="R14" s="3875" t="s">
        <v>1185</v>
      </c>
      <c r="S14" s="3875" t="s">
        <v>1185</v>
      </c>
      <c r="T14" s="3871" t="s">
        <v>2944</v>
      </c>
      <c r="U14" s="3871" t="s">
        <v>2944</v>
      </c>
      <c r="V14" s="3875" t="s">
        <v>1185</v>
      </c>
      <c r="W14" s="3875" t="s">
        <v>1185</v>
      </c>
      <c r="X14" s="3875" t="s">
        <v>1185</v>
      </c>
      <c r="Y14" s="3875" t="s">
        <v>1185</v>
      </c>
      <c r="Z14" s="3871" t="s">
        <v>2944</v>
      </c>
      <c r="AA14" s="3871" t="s">
        <v>2944</v>
      </c>
      <c r="AB14" s="3875" t="s">
        <v>1185</v>
      </c>
      <c r="AC14" s="3875" t="s">
        <v>1185</v>
      </c>
      <c r="AD14" s="3875" t="s">
        <v>1185</v>
      </c>
      <c r="AE14" s="3875" t="s">
        <v>1185</v>
      </c>
      <c r="AF14" s="144"/>
    </row>
    <row r="15" spans="1:32" x14ac:dyDescent="0.2">
      <c r="A15" s="2078" t="s">
        <v>1168</v>
      </c>
      <c r="B15" s="3871" t="s">
        <v>2944</v>
      </c>
      <c r="C15" s="3871" t="s">
        <v>2944</v>
      </c>
      <c r="D15" s="3875" t="s">
        <v>1185</v>
      </c>
      <c r="E15" s="3875" t="s">
        <v>1185</v>
      </c>
      <c r="F15" s="3875" t="s">
        <v>1185</v>
      </c>
      <c r="G15" s="3875" t="s">
        <v>1185</v>
      </c>
      <c r="H15" s="3871" t="s">
        <v>2944</v>
      </c>
      <c r="I15" s="3871" t="s">
        <v>2944</v>
      </c>
      <c r="J15" s="3875" t="s">
        <v>1185</v>
      </c>
      <c r="K15" s="3875" t="s">
        <v>1185</v>
      </c>
      <c r="L15" s="3875" t="s">
        <v>1185</v>
      </c>
      <c r="M15" s="3875" t="s">
        <v>1185</v>
      </c>
      <c r="N15" s="3871" t="s">
        <v>2944</v>
      </c>
      <c r="O15" s="3871" t="s">
        <v>2944</v>
      </c>
      <c r="P15" s="3875" t="s">
        <v>1185</v>
      </c>
      <c r="Q15" s="3875" t="s">
        <v>1185</v>
      </c>
      <c r="R15" s="3875" t="s">
        <v>1185</v>
      </c>
      <c r="S15" s="3875" t="s">
        <v>1185</v>
      </c>
      <c r="T15" s="3871" t="s">
        <v>2944</v>
      </c>
      <c r="U15" s="3871" t="s">
        <v>2944</v>
      </c>
      <c r="V15" s="3875" t="s">
        <v>1185</v>
      </c>
      <c r="W15" s="3875" t="s">
        <v>1185</v>
      </c>
      <c r="X15" s="3875" t="s">
        <v>1185</v>
      </c>
      <c r="Y15" s="3875" t="s">
        <v>1185</v>
      </c>
      <c r="Z15" s="3871" t="s">
        <v>2944</v>
      </c>
      <c r="AA15" s="3871" t="s">
        <v>2944</v>
      </c>
      <c r="AB15" s="3875" t="s">
        <v>1185</v>
      </c>
      <c r="AC15" s="3875" t="s">
        <v>1185</v>
      </c>
      <c r="AD15" s="3875" t="s">
        <v>1185</v>
      </c>
      <c r="AE15" s="3875" t="s">
        <v>1185</v>
      </c>
      <c r="AF15" s="144"/>
    </row>
    <row r="16" spans="1:32" x14ac:dyDescent="0.2">
      <c r="A16" s="2078" t="s">
        <v>1169</v>
      </c>
      <c r="B16" s="3871" t="s">
        <v>2944</v>
      </c>
      <c r="C16" s="3871" t="s">
        <v>2944</v>
      </c>
      <c r="D16" s="3875" t="s">
        <v>1185</v>
      </c>
      <c r="E16" s="3875" t="s">
        <v>1185</v>
      </c>
      <c r="F16" s="3875" t="s">
        <v>1185</v>
      </c>
      <c r="G16" s="3875" t="s">
        <v>1185</v>
      </c>
      <c r="H16" s="3871" t="s">
        <v>2944</v>
      </c>
      <c r="I16" s="3871" t="s">
        <v>2944</v>
      </c>
      <c r="J16" s="3875" t="s">
        <v>1185</v>
      </c>
      <c r="K16" s="3875" t="s">
        <v>1185</v>
      </c>
      <c r="L16" s="3875" t="s">
        <v>1185</v>
      </c>
      <c r="M16" s="3875" t="s">
        <v>1185</v>
      </c>
      <c r="N16" s="3871" t="s">
        <v>2944</v>
      </c>
      <c r="O16" s="3871" t="s">
        <v>2944</v>
      </c>
      <c r="P16" s="3875" t="s">
        <v>1185</v>
      </c>
      <c r="Q16" s="3875" t="s">
        <v>1185</v>
      </c>
      <c r="R16" s="3875" t="s">
        <v>1185</v>
      </c>
      <c r="S16" s="3875" t="s">
        <v>1185</v>
      </c>
      <c r="T16" s="3871" t="s">
        <v>2944</v>
      </c>
      <c r="U16" s="3871" t="s">
        <v>2944</v>
      </c>
      <c r="V16" s="3875" t="s">
        <v>1185</v>
      </c>
      <c r="W16" s="3875" t="s">
        <v>1185</v>
      </c>
      <c r="X16" s="3875" t="s">
        <v>1185</v>
      </c>
      <c r="Y16" s="3875" t="s">
        <v>1185</v>
      </c>
      <c r="Z16" s="3871" t="s">
        <v>2944</v>
      </c>
      <c r="AA16" s="3871" t="s">
        <v>2944</v>
      </c>
      <c r="AB16" s="3875" t="s">
        <v>1185</v>
      </c>
      <c r="AC16" s="3875" t="s">
        <v>1185</v>
      </c>
      <c r="AD16" s="3875" t="s">
        <v>1185</v>
      </c>
      <c r="AE16" s="3875" t="s">
        <v>1185</v>
      </c>
      <c r="AF16" s="144"/>
    </row>
    <row r="17" spans="1:32" x14ac:dyDescent="0.2">
      <c r="A17" s="2078" t="s">
        <v>1170</v>
      </c>
      <c r="B17" s="3871" t="s">
        <v>2944</v>
      </c>
      <c r="C17" s="3871" t="s">
        <v>2944</v>
      </c>
      <c r="D17" s="3875" t="s">
        <v>1185</v>
      </c>
      <c r="E17" s="3875" t="s">
        <v>1185</v>
      </c>
      <c r="F17" s="3875" t="s">
        <v>1185</v>
      </c>
      <c r="G17" s="3875" t="s">
        <v>1185</v>
      </c>
      <c r="H17" s="3871" t="s">
        <v>2944</v>
      </c>
      <c r="I17" s="3871" t="s">
        <v>2944</v>
      </c>
      <c r="J17" s="3875" t="s">
        <v>1185</v>
      </c>
      <c r="K17" s="3875" t="s">
        <v>1185</v>
      </c>
      <c r="L17" s="3875" t="s">
        <v>1185</v>
      </c>
      <c r="M17" s="3875" t="s">
        <v>1185</v>
      </c>
      <c r="N17" s="3871" t="s">
        <v>2944</v>
      </c>
      <c r="O17" s="3871" t="s">
        <v>2944</v>
      </c>
      <c r="P17" s="3875" t="s">
        <v>1185</v>
      </c>
      <c r="Q17" s="3875" t="s">
        <v>1185</v>
      </c>
      <c r="R17" s="3875" t="s">
        <v>1185</v>
      </c>
      <c r="S17" s="3875" t="s">
        <v>1185</v>
      </c>
      <c r="T17" s="3871" t="s">
        <v>2944</v>
      </c>
      <c r="U17" s="3871" t="s">
        <v>2944</v>
      </c>
      <c r="V17" s="3875" t="s">
        <v>1185</v>
      </c>
      <c r="W17" s="3875" t="s">
        <v>1185</v>
      </c>
      <c r="X17" s="3875" t="s">
        <v>1185</v>
      </c>
      <c r="Y17" s="3875" t="s">
        <v>1185</v>
      </c>
      <c r="Z17" s="3871" t="s">
        <v>2944</v>
      </c>
      <c r="AA17" s="3871" t="s">
        <v>2944</v>
      </c>
      <c r="AB17" s="3875" t="s">
        <v>1185</v>
      </c>
      <c r="AC17" s="3875" t="s">
        <v>1185</v>
      </c>
      <c r="AD17" s="3875" t="s">
        <v>1185</v>
      </c>
      <c r="AE17" s="3875" t="s">
        <v>1185</v>
      </c>
      <c r="AF17" s="144"/>
    </row>
    <row r="18" spans="1:32" x14ac:dyDescent="0.2">
      <c r="A18" s="2078" t="s">
        <v>2338</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2944</v>
      </c>
      <c r="O18" s="3871" t="s">
        <v>2944</v>
      </c>
      <c r="P18" s="3875" t="s">
        <v>1185</v>
      </c>
      <c r="Q18" s="3875" t="s">
        <v>1185</v>
      </c>
      <c r="R18" s="3875" t="s">
        <v>1185</v>
      </c>
      <c r="S18" s="3875" t="s">
        <v>1185</v>
      </c>
      <c r="T18" s="3871" t="s">
        <v>1185</v>
      </c>
      <c r="U18" s="3871" t="s">
        <v>1185</v>
      </c>
      <c r="V18" s="3875" t="s">
        <v>1185</v>
      </c>
      <c r="W18" s="3875" t="s">
        <v>1185</v>
      </c>
      <c r="X18" s="3875" t="s">
        <v>1185</v>
      </c>
      <c r="Y18" s="3875" t="s">
        <v>1185</v>
      </c>
      <c r="Z18" s="3871" t="s">
        <v>1185</v>
      </c>
      <c r="AA18" s="3871" t="s">
        <v>1185</v>
      </c>
      <c r="AB18" s="3875" t="s">
        <v>1185</v>
      </c>
      <c r="AC18" s="3875" t="s">
        <v>1185</v>
      </c>
      <c r="AD18" s="3875" t="s">
        <v>1185</v>
      </c>
      <c r="AE18" s="3875" t="s">
        <v>1185</v>
      </c>
      <c r="AF18" s="144"/>
    </row>
    <row r="19" spans="1:32" x14ac:dyDescent="0.2">
      <c r="A19" s="2078" t="s">
        <v>1171</v>
      </c>
      <c r="B19" s="3871" t="n">
        <v>1014.6625998538068</v>
      </c>
      <c r="C19" s="3871" t="n">
        <v>1065.9589308181398</v>
      </c>
      <c r="D19" s="3875" t="n">
        <v>51.29633096433311</v>
      </c>
      <c r="E19" s="3875" t="n">
        <v>5.055506231502</v>
      </c>
      <c r="F19" s="3875" t="n">
        <v>0.077655139224</v>
      </c>
      <c r="G19" s="3875" t="n">
        <v>0.083403882131</v>
      </c>
      <c r="H19" s="3871" t="n">
        <v>1.67643210613204</v>
      </c>
      <c r="I19" s="3871" t="n">
        <v>3.74371747732111</v>
      </c>
      <c r="J19" s="3875" t="n">
        <v>2.06728537118907</v>
      </c>
      <c r="K19" s="3875" t="n">
        <v>123.314589575526</v>
      </c>
      <c r="L19" s="3875" t="n">
        <v>0.00312956756</v>
      </c>
      <c r="M19" s="3875" t="n">
        <v>0.003361246744</v>
      </c>
      <c r="N19" s="3871" t="s">
        <v>2944</v>
      </c>
      <c r="O19" s="3871" t="s">
        <v>2944</v>
      </c>
      <c r="P19" s="3875" t="s">
        <v>1185</v>
      </c>
      <c r="Q19" s="3875" t="s">
        <v>1185</v>
      </c>
      <c r="R19" s="3875" t="s">
        <v>1185</v>
      </c>
      <c r="S19" s="3875" t="s">
        <v>1185</v>
      </c>
      <c r="T19" s="3871" t="s">
        <v>2944</v>
      </c>
      <c r="U19" s="3871" t="s">
        <v>2944</v>
      </c>
      <c r="V19" s="3875" t="s">
        <v>1185</v>
      </c>
      <c r="W19" s="3875" t="s">
        <v>1185</v>
      </c>
      <c r="X19" s="3875" t="s">
        <v>1185</v>
      </c>
      <c r="Y19" s="3875" t="s">
        <v>1185</v>
      </c>
      <c r="Z19" s="3871" t="s">
        <v>2944</v>
      </c>
      <c r="AA19" s="3871" t="s">
        <v>2944</v>
      </c>
      <c r="AB19" s="3875" t="s">
        <v>1185</v>
      </c>
      <c r="AC19" s="3875" t="s">
        <v>1185</v>
      </c>
      <c r="AD19" s="3875" t="s">
        <v>1185</v>
      </c>
      <c r="AE19" s="3875" t="s">
        <v>1185</v>
      </c>
      <c r="AF19" s="144"/>
    </row>
    <row r="20" spans="1:32" x14ac:dyDescent="0.2">
      <c r="A20" s="2078" t="s">
        <v>1172</v>
      </c>
      <c r="B20" s="3871" t="n">
        <v>128.9643881552356</v>
      </c>
      <c r="C20" s="3871" t="n">
        <v>128.9643881552356</v>
      </c>
      <c r="D20" s="3875" t="n">
        <v>0.0</v>
      </c>
      <c r="E20" s="3875" t="n">
        <v>0.0</v>
      </c>
      <c r="F20" s="3875" t="n">
        <v>0.0</v>
      </c>
      <c r="G20" s="3875" t="n">
        <v>0.0</v>
      </c>
      <c r="H20" s="3871" t="s">
        <v>2944</v>
      </c>
      <c r="I20" s="3871" t="s">
        <v>2944</v>
      </c>
      <c r="J20" s="3875" t="s">
        <v>1185</v>
      </c>
      <c r="K20" s="3875" t="s">
        <v>1185</v>
      </c>
      <c r="L20" s="3875" t="s">
        <v>1185</v>
      </c>
      <c r="M20" s="3875" t="s">
        <v>1185</v>
      </c>
      <c r="N20" s="3871" t="s">
        <v>2944</v>
      </c>
      <c r="O20" s="3871" t="s">
        <v>2944</v>
      </c>
      <c r="P20" s="3875" t="s">
        <v>1185</v>
      </c>
      <c r="Q20" s="3875" t="s">
        <v>1185</v>
      </c>
      <c r="R20" s="3875" t="s">
        <v>1185</v>
      </c>
      <c r="S20" s="3875" t="s">
        <v>1185</v>
      </c>
      <c r="T20" s="3871" t="s">
        <v>2944</v>
      </c>
      <c r="U20" s="3871" t="s">
        <v>2944</v>
      </c>
      <c r="V20" s="3875" t="s">
        <v>1185</v>
      </c>
      <c r="W20" s="3875" t="s">
        <v>1185</v>
      </c>
      <c r="X20" s="3875" t="s">
        <v>1185</v>
      </c>
      <c r="Y20" s="3875" t="s">
        <v>1185</v>
      </c>
      <c r="Z20" s="3871" t="s">
        <v>2944</v>
      </c>
      <c r="AA20" s="3871" t="s">
        <v>2944</v>
      </c>
      <c r="AB20" s="3875" t="s">
        <v>1185</v>
      </c>
      <c r="AC20" s="3875" t="s">
        <v>1185</v>
      </c>
      <c r="AD20" s="3875" t="s">
        <v>1185</v>
      </c>
      <c r="AE20" s="3875" t="s">
        <v>1185</v>
      </c>
      <c r="AF20" s="144"/>
    </row>
    <row r="21" spans="1:32" x14ac:dyDescent="0.2">
      <c r="A21" s="2078" t="s">
        <v>1173</v>
      </c>
      <c r="B21" s="3871" t="n">
        <v>8.31892771977286</v>
      </c>
      <c r="C21" s="3871" t="n">
        <v>8.31892771977286</v>
      </c>
      <c r="D21" s="3875" t="n">
        <v>0.0</v>
      </c>
      <c r="E21" s="3875" t="n">
        <v>0.0</v>
      </c>
      <c r="F21" s="3875" t="n">
        <v>0.0</v>
      </c>
      <c r="G21" s="3875" t="n">
        <v>0.0</v>
      </c>
      <c r="H21" s="3871" t="s">
        <v>2944</v>
      </c>
      <c r="I21" s="3871" t="s">
        <v>2944</v>
      </c>
      <c r="J21" s="3875" t="s">
        <v>1185</v>
      </c>
      <c r="K21" s="3875" t="s">
        <v>1185</v>
      </c>
      <c r="L21" s="3875" t="s">
        <v>1185</v>
      </c>
      <c r="M21" s="3875" t="s">
        <v>1185</v>
      </c>
      <c r="N21" s="3871" t="s">
        <v>2944</v>
      </c>
      <c r="O21" s="3871" t="s">
        <v>2944</v>
      </c>
      <c r="P21" s="3875" t="s">
        <v>1185</v>
      </c>
      <c r="Q21" s="3875" t="s">
        <v>1185</v>
      </c>
      <c r="R21" s="3875" t="s">
        <v>1185</v>
      </c>
      <c r="S21" s="3875" t="s">
        <v>1185</v>
      </c>
      <c r="T21" s="3871" t="s">
        <v>2944</v>
      </c>
      <c r="U21" s="3871" t="s">
        <v>2944</v>
      </c>
      <c r="V21" s="3875" t="s">
        <v>1185</v>
      </c>
      <c r="W21" s="3875" t="s">
        <v>1185</v>
      </c>
      <c r="X21" s="3875" t="s">
        <v>1185</v>
      </c>
      <c r="Y21" s="3875" t="s">
        <v>1185</v>
      </c>
      <c r="Z21" s="3871" t="s">
        <v>2944</v>
      </c>
      <c r="AA21" s="3871" t="s">
        <v>2944</v>
      </c>
      <c r="AB21" s="3875" t="s">
        <v>1185</v>
      </c>
      <c r="AC21" s="3875" t="s">
        <v>1185</v>
      </c>
      <c r="AD21" s="3875" t="s">
        <v>1185</v>
      </c>
      <c r="AE21" s="3875" t="s">
        <v>1185</v>
      </c>
      <c r="AF21" s="144"/>
    </row>
    <row r="22" spans="1:32" x14ac:dyDescent="0.2">
      <c r="A22" s="2078" t="s">
        <v>1174</v>
      </c>
      <c r="B22" s="3871" t="n">
        <v>46.281893231294</v>
      </c>
      <c r="C22" s="3871" t="n">
        <v>46.281893231294</v>
      </c>
      <c r="D22" s="3875" t="n">
        <v>0.0</v>
      </c>
      <c r="E22" s="3875" t="n">
        <v>0.0</v>
      </c>
      <c r="F22" s="3875" t="n">
        <v>0.0</v>
      </c>
      <c r="G22" s="3875" t="n">
        <v>0.0</v>
      </c>
      <c r="H22" s="3871" t="s">
        <v>2944</v>
      </c>
      <c r="I22" s="3871" t="s">
        <v>2944</v>
      </c>
      <c r="J22" s="3875" t="s">
        <v>1185</v>
      </c>
      <c r="K22" s="3875" t="s">
        <v>1185</v>
      </c>
      <c r="L22" s="3875" t="s">
        <v>1185</v>
      </c>
      <c r="M22" s="3875" t="s">
        <v>1185</v>
      </c>
      <c r="N22" s="3871" t="s">
        <v>2944</v>
      </c>
      <c r="O22" s="3871" t="s">
        <v>2944</v>
      </c>
      <c r="P22" s="3875" t="s">
        <v>1185</v>
      </c>
      <c r="Q22" s="3875" t="s">
        <v>1185</v>
      </c>
      <c r="R22" s="3875" t="s">
        <v>1185</v>
      </c>
      <c r="S22" s="3875" t="s">
        <v>1185</v>
      </c>
      <c r="T22" s="3871" t="s">
        <v>2944</v>
      </c>
      <c r="U22" s="3871" t="s">
        <v>2944</v>
      </c>
      <c r="V22" s="3875" t="s">
        <v>1185</v>
      </c>
      <c r="W22" s="3875" t="s">
        <v>1185</v>
      </c>
      <c r="X22" s="3875" t="s">
        <v>1185</v>
      </c>
      <c r="Y22" s="3875" t="s">
        <v>1185</v>
      </c>
      <c r="Z22" s="3871" t="s">
        <v>2944</v>
      </c>
      <c r="AA22" s="3871" t="s">
        <v>2944</v>
      </c>
      <c r="AB22" s="3875" t="s">
        <v>1185</v>
      </c>
      <c r="AC22" s="3875" t="s">
        <v>1185</v>
      </c>
      <c r="AD22" s="3875" t="s">
        <v>1185</v>
      </c>
      <c r="AE22" s="3875" t="s">
        <v>1185</v>
      </c>
      <c r="AF22" s="144"/>
    </row>
    <row r="23" spans="1:32" x14ac:dyDescent="0.2">
      <c r="A23" s="2078" t="s">
        <v>1175</v>
      </c>
      <c r="B23" s="3871" t="s">
        <v>2944</v>
      </c>
      <c r="C23" s="3871" t="s">
        <v>2944</v>
      </c>
      <c r="D23" s="3875" t="s">
        <v>1185</v>
      </c>
      <c r="E23" s="3875" t="s">
        <v>1185</v>
      </c>
      <c r="F23" s="3875" t="s">
        <v>1185</v>
      </c>
      <c r="G23" s="3875" t="s">
        <v>1185</v>
      </c>
      <c r="H23" s="3871" t="s">
        <v>2944</v>
      </c>
      <c r="I23" s="3871" t="s">
        <v>2944</v>
      </c>
      <c r="J23" s="3875" t="s">
        <v>1185</v>
      </c>
      <c r="K23" s="3875" t="s">
        <v>1185</v>
      </c>
      <c r="L23" s="3875" t="s">
        <v>1185</v>
      </c>
      <c r="M23" s="3875" t="s">
        <v>1185</v>
      </c>
      <c r="N23" s="3871" t="s">
        <v>2944</v>
      </c>
      <c r="O23" s="3871" t="s">
        <v>2944</v>
      </c>
      <c r="P23" s="3875" t="s">
        <v>1185</v>
      </c>
      <c r="Q23" s="3875" t="s">
        <v>1185</v>
      </c>
      <c r="R23" s="3875" t="s">
        <v>1185</v>
      </c>
      <c r="S23" s="3875" t="s">
        <v>1185</v>
      </c>
      <c r="T23" s="3871" t="s">
        <v>2944</v>
      </c>
      <c r="U23" s="3871" t="s">
        <v>2944</v>
      </c>
      <c r="V23" s="3875" t="s">
        <v>1185</v>
      </c>
      <c r="W23" s="3875" t="s">
        <v>1185</v>
      </c>
      <c r="X23" s="3875" t="s">
        <v>1185</v>
      </c>
      <c r="Y23" s="3875" t="s">
        <v>1185</v>
      </c>
      <c r="Z23" s="3871" t="s">
        <v>2944</v>
      </c>
      <c r="AA23" s="3871" t="s">
        <v>2944</v>
      </c>
      <c r="AB23" s="3875" t="s">
        <v>1185</v>
      </c>
      <c r="AC23" s="3875" t="s">
        <v>1185</v>
      </c>
      <c r="AD23" s="3875" t="s">
        <v>1185</v>
      </c>
      <c r="AE23" s="3875" t="s">
        <v>1185</v>
      </c>
      <c r="AF23" s="144"/>
    </row>
    <row r="24" spans="1:32" x14ac:dyDescent="0.2">
      <c r="A24" s="2078" t="s">
        <v>1176</v>
      </c>
      <c r="B24" s="3871" t="s">
        <v>2944</v>
      </c>
      <c r="C24" s="3871" t="s">
        <v>2944</v>
      </c>
      <c r="D24" s="3875" t="s">
        <v>1185</v>
      </c>
      <c r="E24" s="3875" t="s">
        <v>1185</v>
      </c>
      <c r="F24" s="3875" t="s">
        <v>1185</v>
      </c>
      <c r="G24" s="3875" t="s">
        <v>1185</v>
      </c>
      <c r="H24" s="3871" t="s">
        <v>2944</v>
      </c>
      <c r="I24" s="3871" t="s">
        <v>2944</v>
      </c>
      <c r="J24" s="3875" t="s">
        <v>1185</v>
      </c>
      <c r="K24" s="3875" t="s">
        <v>1185</v>
      </c>
      <c r="L24" s="3875" t="s">
        <v>1185</v>
      </c>
      <c r="M24" s="3875" t="s">
        <v>1185</v>
      </c>
      <c r="N24" s="3871" t="s">
        <v>2944</v>
      </c>
      <c r="O24" s="3871" t="s">
        <v>2944</v>
      </c>
      <c r="P24" s="3875" t="s">
        <v>1185</v>
      </c>
      <c r="Q24" s="3875" t="s">
        <v>1185</v>
      </c>
      <c r="R24" s="3875" t="s">
        <v>1185</v>
      </c>
      <c r="S24" s="3875" t="s">
        <v>1185</v>
      </c>
      <c r="T24" s="3871" t="s">
        <v>2944</v>
      </c>
      <c r="U24" s="3871" t="s">
        <v>2944</v>
      </c>
      <c r="V24" s="3875" t="s">
        <v>1185</v>
      </c>
      <c r="W24" s="3875" t="s">
        <v>1185</v>
      </c>
      <c r="X24" s="3875" t="s">
        <v>1185</v>
      </c>
      <c r="Y24" s="3875" t="s">
        <v>1185</v>
      </c>
      <c r="Z24" s="3871" t="s">
        <v>2944</v>
      </c>
      <c r="AA24" s="3871" t="s">
        <v>2944</v>
      </c>
      <c r="AB24" s="3875" t="s">
        <v>1185</v>
      </c>
      <c r="AC24" s="3875" t="s">
        <v>1185</v>
      </c>
      <c r="AD24" s="3875" t="s">
        <v>1185</v>
      </c>
      <c r="AE24" s="3875" t="s">
        <v>1185</v>
      </c>
      <c r="AF24" s="144"/>
    </row>
    <row r="25" spans="1:32" x14ac:dyDescent="0.2">
      <c r="A25" s="2078" t="s">
        <v>1177</v>
      </c>
      <c r="B25" s="3871" t="s">
        <v>2944</v>
      </c>
      <c r="C25" s="3871" t="s">
        <v>2944</v>
      </c>
      <c r="D25" s="3875" t="s">
        <v>1185</v>
      </c>
      <c r="E25" s="3875" t="s">
        <v>1185</v>
      </c>
      <c r="F25" s="3875" t="s">
        <v>1185</v>
      </c>
      <c r="G25" s="3875" t="s">
        <v>1185</v>
      </c>
      <c r="H25" s="3871" t="s">
        <v>2944</v>
      </c>
      <c r="I25" s="3871" t="s">
        <v>2944</v>
      </c>
      <c r="J25" s="3875" t="s">
        <v>1185</v>
      </c>
      <c r="K25" s="3875" t="s">
        <v>1185</v>
      </c>
      <c r="L25" s="3875" t="s">
        <v>1185</v>
      </c>
      <c r="M25" s="3875" t="s">
        <v>1185</v>
      </c>
      <c r="N25" s="3871" t="n">
        <v>79.44133683251424</v>
      </c>
      <c r="O25" s="3871" t="n">
        <v>79.27892608517254</v>
      </c>
      <c r="P25" s="3875" t="n">
        <v>-0.1624107473417</v>
      </c>
      <c r="Q25" s="3875" t="n">
        <v>-0.204441105623</v>
      </c>
      <c r="R25" s="3875" t="n">
        <v>-2.45866107E-4</v>
      </c>
      <c r="S25" s="3875" t="n">
        <v>-2.64067363E-4</v>
      </c>
      <c r="T25" s="3871" t="s">
        <v>2944</v>
      </c>
      <c r="U25" s="3871" t="s">
        <v>2944</v>
      </c>
      <c r="V25" s="3875" t="s">
        <v>1185</v>
      </c>
      <c r="W25" s="3875" t="s">
        <v>1185</v>
      </c>
      <c r="X25" s="3875" t="s">
        <v>1185</v>
      </c>
      <c r="Y25" s="3875" t="s">
        <v>1185</v>
      </c>
      <c r="Z25" s="3871" t="s">
        <v>2944</v>
      </c>
      <c r="AA25" s="3871" t="s">
        <v>2944</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2944</v>
      </c>
      <c r="I26" s="3871" t="s">
        <v>2944</v>
      </c>
      <c r="J26" s="3875" t="s">
        <v>1185</v>
      </c>
      <c r="K26" s="3875" t="s">
        <v>1185</v>
      </c>
      <c r="L26" s="3875" t="s">
        <v>1185</v>
      </c>
      <c r="M26" s="3875" t="s">
        <v>1185</v>
      </c>
      <c r="N26" s="3871" t="n">
        <v>12.60615161338811</v>
      </c>
      <c r="O26" s="3871" t="n">
        <v>12.27108166360714</v>
      </c>
      <c r="P26" s="3875" t="n">
        <v>-0.33506994978097</v>
      </c>
      <c r="Q26" s="3875" t="n">
        <v>-2.657987624273</v>
      </c>
      <c r="R26" s="3875" t="n">
        <v>-5.07246875E-4</v>
      </c>
      <c r="S26" s="3875" t="n">
        <v>-5.44797924E-4</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2944</v>
      </c>
      <c r="I27" s="3871" t="s">
        <v>2944</v>
      </c>
      <c r="J27" s="3875" t="s">
        <v>1185</v>
      </c>
      <c r="K27" s="3875" t="s">
        <v>1185</v>
      </c>
      <c r="L27" s="3875" t="s">
        <v>1185</v>
      </c>
      <c r="M27" s="3875" t="s">
        <v>1185</v>
      </c>
      <c r="N27" s="3871" t="s">
        <v>2944</v>
      </c>
      <c r="O27" s="3871" t="s">
        <v>2944</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2944</v>
      </c>
      <c r="C28" s="3871" t="s">
        <v>1185</v>
      </c>
      <c r="D28" s="3875" t="s">
        <v>1185</v>
      </c>
      <c r="E28" s="3875" t="s">
        <v>1185</v>
      </c>
      <c r="F28" s="3875" t="s">
        <v>1185</v>
      </c>
      <c r="G28" s="3875" t="s">
        <v>1185</v>
      </c>
      <c r="H28" s="3871" t="s">
        <v>2944</v>
      </c>
      <c r="I28" s="3871" t="s">
        <v>1185</v>
      </c>
      <c r="J28" s="3875" t="s">
        <v>1185</v>
      </c>
      <c r="K28" s="3875" t="s">
        <v>1185</v>
      </c>
      <c r="L28" s="3875" t="s">
        <v>1185</v>
      </c>
      <c r="M28" s="3875" t="s">
        <v>1185</v>
      </c>
      <c r="N28" s="3871" t="s">
        <v>2944</v>
      </c>
      <c r="O28" s="3871" t="s">
        <v>1185</v>
      </c>
      <c r="P28" s="3875" t="s">
        <v>1185</v>
      </c>
      <c r="Q28" s="3875" t="s">
        <v>1185</v>
      </c>
      <c r="R28" s="3875" t="s">
        <v>1185</v>
      </c>
      <c r="S28" s="3875" t="s">
        <v>1185</v>
      </c>
      <c r="T28" s="3871" t="s">
        <v>2944</v>
      </c>
      <c r="U28" s="3871" t="s">
        <v>1185</v>
      </c>
      <c r="V28" s="3875" t="s">
        <v>1185</v>
      </c>
      <c r="W28" s="3875" t="s">
        <v>1185</v>
      </c>
      <c r="X28" s="3875" t="s">
        <v>1185</v>
      </c>
      <c r="Y28" s="3875" t="s">
        <v>1185</v>
      </c>
      <c r="Z28" s="3871" t="s">
        <v>2944</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60534.822281798704</v>
      </c>
      <c r="E32" s="3871" t="n">
        <v>61503.52915683484</v>
      </c>
      <c r="F32" s="3875" t="n">
        <v>968.7068750361409</v>
      </c>
      <c r="G32" s="3875" t="n">
        <v>1.600247326285</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64856.7546286023</v>
      </c>
      <c r="E33" s="3871" t="n">
        <v>66056.5823161325</v>
      </c>
      <c r="F33" s="3875" t="n">
        <v>1199.827687530197</v>
      </c>
      <c r="G33" s="3875" t="n">
        <v>1.849965658012</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spans="1:6" ht="12.75" customHeight="1" x14ac:dyDescent="0.2">
      <c r="A7" s="3912" t="s">
        <v>2819</v>
      </c>
      <c r="B7" s="3912" t="s">
        <v>3195</v>
      </c>
      <c r="C7" s="3912" t="s">
        <v>3196</v>
      </c>
      <c r="D7" s="3912" t="s">
        <v>3197</v>
      </c>
      <c r="E7" s="3564"/>
      <c r="F7" s="144"/>
    </row>
    <row r="8" spans="1:6" x14ac:dyDescent="0.2">
      <c r="A8" s="3558" t="s">
        <v>2346</v>
      </c>
      <c r="B8" s="3559"/>
      <c r="C8" s="3559"/>
      <c r="D8" s="3559"/>
      <c r="E8" s="3526"/>
      <c r="F8" s="144"/>
    </row>
    <row r="9" spans="1:6" x14ac:dyDescent="0.2">
      <c r="A9" s="2772" t="s">
        <v>1183</v>
      </c>
      <c r="B9" s="2767" t="s">
        <v>1186</v>
      </c>
      <c r="C9" s="2767" t="s">
        <v>1187</v>
      </c>
      <c r="D9" s="2767" t="s">
        <v>1188</v>
      </c>
      <c r="E9" s="2771" t="s">
        <v>1184</v>
      </c>
      <c r="F9" s="144"/>
    </row>
    <row r="10" spans="1:6" ht="12.75" customHeight="1" x14ac:dyDescent="0.2">
      <c r="A10" s="3912" t="s">
        <v>3192</v>
      </c>
      <c r="B10" s="3912" t="s">
        <v>3198</v>
      </c>
      <c r="C10" s="3912" t="s">
        <v>1185</v>
      </c>
      <c r="D10" s="3912" t="s">
        <v>3199</v>
      </c>
      <c r="E10" s="3912" t="s">
        <v>3200</v>
      </c>
      <c r="F10" s="144"/>
    </row>
    <row r="11">
      <c r="A11" s="3912" t="s">
        <v>3192</v>
      </c>
      <c r="B11" s="3912" t="s">
        <v>3201</v>
      </c>
      <c r="C11" s="3912" t="s">
        <v>1185</v>
      </c>
      <c r="D11" s="3912" t="s">
        <v>3202</v>
      </c>
      <c r="E11" s="3912" t="s">
        <v>1185</v>
      </c>
    </row>
    <row r="12">
      <c r="A12" s="3912" t="s">
        <v>3192</v>
      </c>
      <c r="B12" s="3912" t="s">
        <v>3203</v>
      </c>
      <c r="C12" s="3912" t="s">
        <v>1185</v>
      </c>
      <c r="D12" s="3912" t="s">
        <v>3204</v>
      </c>
      <c r="E12" s="3912" t="s">
        <v>1185</v>
      </c>
    </row>
    <row r="13">
      <c r="A13" s="3912" t="s">
        <v>2819</v>
      </c>
      <c r="B13" s="3912" t="s">
        <v>3198</v>
      </c>
      <c r="C13" s="3912" t="s">
        <v>1185</v>
      </c>
      <c r="D13" s="3912" t="s">
        <v>3199</v>
      </c>
      <c r="E13" s="3912" t="s">
        <v>3200</v>
      </c>
    </row>
    <row r="14">
      <c r="A14" s="3912" t="s">
        <v>2819</v>
      </c>
      <c r="B14" s="3912" t="s">
        <v>3205</v>
      </c>
      <c r="C14" s="3912" t="s">
        <v>1185</v>
      </c>
      <c r="D14" s="3912" t="s">
        <v>1185</v>
      </c>
      <c r="E14" s="3912" t="s">
        <v>3206</v>
      </c>
    </row>
    <row r="15">
      <c r="A15" s="3912" t="s">
        <v>2819</v>
      </c>
      <c r="B15" s="3912" t="s">
        <v>3207</v>
      </c>
      <c r="C15" s="3912" t="s">
        <v>1185</v>
      </c>
      <c r="D15" s="3912" t="s">
        <v>1185</v>
      </c>
      <c r="E15" s="3912" t="s">
        <v>3206</v>
      </c>
    </row>
    <row r="16">
      <c r="A16" s="3912" t="s">
        <v>2819</v>
      </c>
      <c r="B16" s="3912" t="s">
        <v>3201</v>
      </c>
      <c r="C16" s="3912" t="s">
        <v>1185</v>
      </c>
      <c r="D16" s="3912" t="s">
        <v>3202</v>
      </c>
      <c r="E16" s="3912" t="s">
        <v>1185</v>
      </c>
    </row>
    <row r="17">
      <c r="A17" s="3912" t="s">
        <v>2819</v>
      </c>
      <c r="B17" s="3912" t="s">
        <v>3208</v>
      </c>
      <c r="C17" s="3912" t="s">
        <v>1185</v>
      </c>
      <c r="D17" s="3912" t="s">
        <v>3209</v>
      </c>
      <c r="E17" s="3912" t="s">
        <v>1185</v>
      </c>
    </row>
    <row r="18">
      <c r="A18" s="3912" t="s">
        <v>2819</v>
      </c>
      <c r="B18" s="3912" t="s">
        <v>3210</v>
      </c>
      <c r="C18" s="3912" t="s">
        <v>1185</v>
      </c>
      <c r="D18" s="3912" t="s">
        <v>3211</v>
      </c>
      <c r="E18" s="3912" t="s">
        <v>1185</v>
      </c>
    </row>
    <row r="19">
      <c r="A19" s="3912" t="s">
        <v>2819</v>
      </c>
      <c r="B19" s="3912" t="s">
        <v>3212</v>
      </c>
      <c r="C19" s="3912" t="s">
        <v>1185</v>
      </c>
      <c r="D19" s="3912" t="s">
        <v>3211</v>
      </c>
      <c r="E19" s="3912" t="s">
        <v>1185</v>
      </c>
    </row>
    <row r="20">
      <c r="A20" s="3912" t="s">
        <v>3193</v>
      </c>
      <c r="B20" s="3912" t="s">
        <v>3198</v>
      </c>
      <c r="C20" s="3912" t="s">
        <v>1185</v>
      </c>
      <c r="D20" s="3912" t="s">
        <v>3199</v>
      </c>
      <c r="E20" s="3912" t="s">
        <v>3200</v>
      </c>
    </row>
    <row r="21">
      <c r="A21" s="3912" t="s">
        <v>3193</v>
      </c>
      <c r="B21" s="3912" t="s">
        <v>3201</v>
      </c>
      <c r="C21" s="3912" t="s">
        <v>1185</v>
      </c>
      <c r="D21" s="3912" t="s">
        <v>3202</v>
      </c>
      <c r="E21" s="3912" t="s">
        <v>1185</v>
      </c>
    </row>
    <row r="22">
      <c r="A22" s="3912" t="s">
        <v>3193</v>
      </c>
      <c r="B22" s="3912" t="s">
        <v>3213</v>
      </c>
      <c r="C22" s="3912" t="s">
        <v>1185</v>
      </c>
      <c r="D22" s="3912" t="s">
        <v>3214</v>
      </c>
      <c r="E22" s="3912" t="s">
        <v>1185</v>
      </c>
    </row>
    <row r="23">
      <c r="A23" s="3912" t="s">
        <v>3193</v>
      </c>
      <c r="B23" s="3912" t="s">
        <v>3215</v>
      </c>
      <c r="C23" s="3912" t="s">
        <v>1185</v>
      </c>
      <c r="D23" s="3912" t="s">
        <v>3216</v>
      </c>
      <c r="E23" s="3912" t="s">
        <v>1185</v>
      </c>
    </row>
    <row r="24">
      <c r="A24" s="3912" t="s">
        <v>3193</v>
      </c>
      <c r="B24" s="3912" t="s">
        <v>3217</v>
      </c>
      <c r="C24" s="3912" t="s">
        <v>1185</v>
      </c>
      <c r="D24" s="3912" t="s">
        <v>3216</v>
      </c>
      <c r="E24" s="3912" t="s">
        <v>1185</v>
      </c>
    </row>
    <row r="25">
      <c r="A25" s="3912" t="s">
        <v>3193</v>
      </c>
      <c r="B25" s="3912" t="s">
        <v>3218</v>
      </c>
      <c r="C25" s="3912" t="s">
        <v>1185</v>
      </c>
      <c r="D25" s="3912" t="s">
        <v>3219</v>
      </c>
      <c r="E25" s="3912" t="s">
        <v>1185</v>
      </c>
    </row>
    <row r="26">
      <c r="A26" s="3912" t="s">
        <v>3193</v>
      </c>
      <c r="B26" s="3912" t="s">
        <v>3220</v>
      </c>
      <c r="C26" s="3912" t="s">
        <v>1185</v>
      </c>
      <c r="D26" s="3912" t="s">
        <v>3219</v>
      </c>
      <c r="E26" s="3912" t="s">
        <v>1185</v>
      </c>
    </row>
    <row r="27" spans="1:6" x14ac:dyDescent="0.2">
      <c r="A27" s="377"/>
      <c r="B27" s="377"/>
      <c r="C27" s="377"/>
      <c r="D27" s="377"/>
      <c r="E27" s="377"/>
      <c r="F27" s="144"/>
    </row>
    <row r="28" spans="1:6" ht="13.5" x14ac:dyDescent="0.2">
      <c r="A28" s="3560" t="s">
        <v>2347</v>
      </c>
      <c r="B28" s="3560"/>
      <c r="C28" s="3560"/>
      <c r="D28" s="3560"/>
      <c r="E28" s="3560"/>
      <c r="F28" s="144"/>
    </row>
    <row r="29" spans="1:6" ht="13.5" x14ac:dyDescent="0.2">
      <c r="A29" s="3561" t="s">
        <v>2348</v>
      </c>
      <c r="B29" s="3562"/>
      <c r="C29" s="3562"/>
      <c r="D29" s="601"/>
      <c r="E29" s="601"/>
      <c r="F29" s="144"/>
    </row>
    <row r="30" spans="1:6" ht="13.5" x14ac:dyDescent="0.2">
      <c r="A30" s="3560" t="s">
        <v>2349</v>
      </c>
      <c r="B30" s="3560"/>
      <c r="C30" s="3560"/>
      <c r="D30" s="3560"/>
      <c r="E30" s="3560"/>
      <c r="F30" s="144"/>
    </row>
    <row r="31" spans="1:6" ht="13.5" x14ac:dyDescent="0.2">
      <c r="A31" s="3557"/>
      <c r="B31" s="3557"/>
      <c r="C31" s="3557"/>
      <c r="D31" s="3557"/>
      <c r="E31" s="3557"/>
      <c r="F31" s="144"/>
    </row>
  </sheetData>
  <sheetProtection password="A754" sheet="true" scenarios="true" objects="true"/>
  <mergeCells count="9">
    <mergeCell ref="A8:E8"/>
    <mergeCell ref="A1:C1"/>
    <mergeCell ref="A5:E5"/>
    <mergeCell ref="D7:E7"/>
    <mergeCell ref="D6:E6"/>
    <mergeCell ref="A31:E31"/>
    <mergeCell ref="A28:E28"/>
    <mergeCell ref="A29:C29"/>
    <mergeCell ref="A30:E30"/>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t="s" s="2268">
        <v>459</v>
      </c>
    </row>
    <row r="7" spans="1:34" ht="15" thickTop="1" x14ac:dyDescent="0.2">
      <c r="A7" s="2313" t="s">
        <v>1468</v>
      </c>
      <c r="B7" s="3875" t="n">
        <v>108585.21255072705</v>
      </c>
      <c r="C7" s="3875" t="n">
        <v>92111.18273305391</v>
      </c>
      <c r="D7" s="3875" t="n">
        <v>85803.38210920106</v>
      </c>
      <c r="E7" s="3875" t="n">
        <v>74911.80272785941</v>
      </c>
      <c r="F7" s="3875" t="n">
        <v>74006.93536319416</v>
      </c>
      <c r="G7" s="3875" t="n">
        <v>72217.62774653974</v>
      </c>
      <c r="H7" s="3875" t="n">
        <v>71095.4362497517</v>
      </c>
      <c r="I7" s="3875" t="n">
        <v>77151.87372624651</v>
      </c>
      <c r="J7" s="3875" t="n">
        <v>75347.50050376446</v>
      </c>
      <c r="K7" s="3875" t="n">
        <v>73527.15306209527</v>
      </c>
      <c r="L7" s="3875" t="n">
        <v>75877.01478733166</v>
      </c>
      <c r="M7" s="3875" t="n">
        <v>73859.33964413128</v>
      </c>
      <c r="N7" s="3875" t="n">
        <v>74217.94344302245</v>
      </c>
      <c r="O7" s="3875" t="n">
        <v>72997.77523800512</v>
      </c>
      <c r="P7" s="3875" t="n">
        <v>73669.02731908883</v>
      </c>
      <c r="Q7" s="3875" t="n">
        <v>73521.05701478936</v>
      </c>
      <c r="R7" s="3875" t="n">
        <v>70907.91038098768</v>
      </c>
      <c r="S7" s="3875" t="n">
        <v>71841.06703866669</v>
      </c>
      <c r="T7" s="3875" t="n">
        <v>69680.18980658913</v>
      </c>
      <c r="U7" s="3875" t="n">
        <v>65684.23813818311</v>
      </c>
      <c r="V7" s="3875" t="n">
        <v>60983.32533387634</v>
      </c>
      <c r="W7" s="3875" t="n">
        <v>61503.52915683484</v>
      </c>
      <c r="X7" t="n" s="3875">
        <v>-43.359203604172</v>
      </c>
    </row>
    <row r="8" spans="1:34" x14ac:dyDescent="0.2">
      <c r="A8" s="2108" t="s">
        <v>1069</v>
      </c>
      <c r="B8" s="3875" t="n">
        <v>80157.98287285311</v>
      </c>
      <c r="C8" s="3875" t="n">
        <v>69363.24113550413</v>
      </c>
      <c r="D8" s="3875" t="n">
        <v>68050.26072009311</v>
      </c>
      <c r="E8" s="3875" t="n">
        <v>60776.10030288371</v>
      </c>
      <c r="F8" s="3875" t="n">
        <v>61946.98849152186</v>
      </c>
      <c r="G8" s="3875" t="n">
        <v>59593.04205283741</v>
      </c>
      <c r="H8" s="3875" t="n">
        <v>59036.012565023724</v>
      </c>
      <c r="I8" s="3875" t="n">
        <v>61004.582305251504</v>
      </c>
      <c r="J8" s="3875" t="n">
        <v>60077.154793833164</v>
      </c>
      <c r="K8" s="3875" t="n">
        <v>59668.40237647745</v>
      </c>
      <c r="L8" s="3875" t="n">
        <v>60108.80520692029</v>
      </c>
      <c r="M8" s="3875" t="n">
        <v>56439.96629565064</v>
      </c>
      <c r="N8" s="3875" t="n">
        <v>58271.39886396196</v>
      </c>
      <c r="O8" s="3875" t="n">
        <v>57045.43417989773</v>
      </c>
      <c r="P8" s="3875" t="n">
        <v>59909.0104223761</v>
      </c>
      <c r="Q8" s="3875" t="n">
        <v>57874.5010109564</v>
      </c>
      <c r="R8" s="3875" t="n">
        <v>57311.64137097988</v>
      </c>
      <c r="S8" s="3875" t="n">
        <v>56610.022991319725</v>
      </c>
      <c r="T8" s="3875" t="n">
        <v>55087.84442061121</v>
      </c>
      <c r="U8" s="3875" t="n">
        <v>54149.57759370385</v>
      </c>
      <c r="V8" s="3875" t="n">
        <v>49304.997815770075</v>
      </c>
      <c r="W8" s="3875" t="n">
        <v>49882.11532173195</v>
      </c>
      <c r="X8" t="n" s="3875">
        <v>-37.770246288688</v>
      </c>
    </row>
    <row r="9" spans="1:34" x14ac:dyDescent="0.2">
      <c r="A9" s="2106" t="s">
        <v>1107</v>
      </c>
      <c r="B9" s="3875" t="n">
        <v>75694.97098096408</v>
      </c>
      <c r="C9" s="3875" t="n">
        <v>65411.30034694783</v>
      </c>
      <c r="D9" s="3875" t="n">
        <v>64071.902271388004</v>
      </c>
      <c r="E9" s="3875" t="n">
        <v>57098.058974708634</v>
      </c>
      <c r="F9" s="3875" t="n">
        <v>58156.28706508369</v>
      </c>
      <c r="G9" s="3875" t="n">
        <v>55547.65170316678</v>
      </c>
      <c r="H9" s="3875" t="n">
        <v>55203.141578366936</v>
      </c>
      <c r="I9" s="3875" t="n">
        <v>57073.73958805644</v>
      </c>
      <c r="J9" s="3875" t="n">
        <v>56314.66414495105</v>
      </c>
      <c r="K9" s="3875" t="n">
        <v>56009.578926999704</v>
      </c>
      <c r="L9" s="3875" t="n">
        <v>56577.28433901591</v>
      </c>
      <c r="M9" s="3875" t="n">
        <v>53044.960570209645</v>
      </c>
      <c r="N9" s="3875" t="n">
        <v>55004.46562426842</v>
      </c>
      <c r="O9" s="3875" t="n">
        <v>53841.95916595829</v>
      </c>
      <c r="P9" s="3875" t="n">
        <v>56747.06874809059</v>
      </c>
      <c r="Q9" s="3875" t="n">
        <v>54978.363387618</v>
      </c>
      <c r="R9" s="3875" t="n">
        <v>54614.09116579015</v>
      </c>
      <c r="S9" s="3875" t="n">
        <v>53961.72114607347</v>
      </c>
      <c r="T9" s="3875" t="n">
        <v>52686.32381494734</v>
      </c>
      <c r="U9" s="3875" t="n">
        <v>51763.360426371306</v>
      </c>
      <c r="V9" s="3875" t="n">
        <v>47170.86165610698</v>
      </c>
      <c r="W9" s="3875" t="n">
        <v>47719.951391858434</v>
      </c>
      <c r="X9" t="n" s="3875">
        <v>-36.957566964575</v>
      </c>
    </row>
    <row r="10" spans="1:34" x14ac:dyDescent="0.2">
      <c r="A10" s="2088" t="s">
        <v>1071</v>
      </c>
      <c r="B10" s="3871" t="n">
        <v>26090.1535853051</v>
      </c>
      <c r="C10" s="3871" t="n">
        <v>20871.606194565313</v>
      </c>
      <c r="D10" s="3871" t="n">
        <v>21737.831639580043</v>
      </c>
      <c r="E10" s="3871" t="n">
        <v>22501.831851375493</v>
      </c>
      <c r="F10" s="3871" t="n">
        <v>23063.319289818497</v>
      </c>
      <c r="G10" s="3871" t="n">
        <v>22257.82027905843</v>
      </c>
      <c r="H10" s="3871" t="n">
        <v>22726.39596447857</v>
      </c>
      <c r="I10" s="3871" t="n">
        <v>23087.990882409587</v>
      </c>
      <c r="J10" s="3871" t="n">
        <v>25085.438038703993</v>
      </c>
      <c r="K10" s="3871" t="n">
        <v>26707.92967674791</v>
      </c>
      <c r="L10" s="3871" t="n">
        <v>26435.01386202635</v>
      </c>
      <c r="M10" s="3871" t="n">
        <v>23813.746774190648</v>
      </c>
      <c r="N10" s="3871" t="n">
        <v>24124.472251818934</v>
      </c>
      <c r="O10" s="3871" t="n">
        <v>22479.583885827884</v>
      </c>
      <c r="P10" s="3871" t="n">
        <v>23730.203006636</v>
      </c>
      <c r="Q10" s="3871" t="n">
        <v>21812.38088713638</v>
      </c>
      <c r="R10" s="3871" t="n">
        <v>19951.030598327634</v>
      </c>
      <c r="S10" s="3871" t="n">
        <v>20272.365849893</v>
      </c>
      <c r="T10" s="3871" t="n">
        <v>21497.704722838458</v>
      </c>
      <c r="U10" s="3871" t="n">
        <v>20493.486650546052</v>
      </c>
      <c r="V10" s="3871" t="n">
        <v>17328.549247397325</v>
      </c>
      <c r="W10" s="3871" t="n">
        <v>18009.490730807436</v>
      </c>
      <c r="X10" t="n" s="3871">
        <v>-30.972078520262</v>
      </c>
    </row>
    <row r="11" spans="1:34" x14ac:dyDescent="0.2">
      <c r="A11" s="2088" t="s">
        <v>1108</v>
      </c>
      <c r="B11" s="3871" t="n">
        <v>16382.88858650671</v>
      </c>
      <c r="C11" s="3871" t="n">
        <v>13551.170667308064</v>
      </c>
      <c r="D11" s="3871" t="n">
        <v>11768.060072265822</v>
      </c>
      <c r="E11" s="3871" t="n">
        <v>9542.501315370753</v>
      </c>
      <c r="F11" s="3871" t="n">
        <v>8917.15352567636</v>
      </c>
      <c r="G11" s="3871" t="n">
        <v>8331.032511840203</v>
      </c>
      <c r="H11" s="3871" t="n">
        <v>8251.089223019482</v>
      </c>
      <c r="I11" s="3871" t="n">
        <v>8545.918483834446</v>
      </c>
      <c r="J11" s="3871" t="n">
        <v>6378.057908300871</v>
      </c>
      <c r="K11" s="3871" t="n">
        <v>5588.693120120266</v>
      </c>
      <c r="L11" s="3871" t="n">
        <v>5241.580910478067</v>
      </c>
      <c r="M11" s="3871" t="n">
        <v>4624.142318338407</v>
      </c>
      <c r="N11" s="3871" t="n">
        <v>4962.105492883537</v>
      </c>
      <c r="O11" s="3871" t="n">
        <v>5001.38157067141</v>
      </c>
      <c r="P11" s="3871" t="n">
        <v>4694.223230669241</v>
      </c>
      <c r="Q11" s="3871" t="n">
        <v>4523.5923088657755</v>
      </c>
      <c r="R11" s="3871" t="n">
        <v>4587.879239205872</v>
      </c>
      <c r="S11" s="3871" t="n">
        <v>4419.407410102093</v>
      </c>
      <c r="T11" s="3871" t="n">
        <v>4422.430935515569</v>
      </c>
      <c r="U11" s="3871" t="n">
        <v>4435.5796996894605</v>
      </c>
      <c r="V11" s="3871" t="n">
        <v>3198.969104672872</v>
      </c>
      <c r="W11" s="3871" t="n">
        <v>3369.665921479955</v>
      </c>
      <c r="X11" t="n" s="3871">
        <v>-79.431796147016</v>
      </c>
    </row>
    <row r="12" spans="1:34" x14ac:dyDescent="0.2">
      <c r="A12" s="2088" t="s">
        <v>1073</v>
      </c>
      <c r="B12" s="3871" t="n">
        <v>8605.328730050547</v>
      </c>
      <c r="C12" s="3871" t="n">
        <v>8916.58612469996</v>
      </c>
      <c r="D12" s="3871" t="n">
        <v>7823.438829405582</v>
      </c>
      <c r="E12" s="3871" t="n">
        <v>7545.268578030195</v>
      </c>
      <c r="F12" s="3871" t="n">
        <v>7542.0495889590975</v>
      </c>
      <c r="G12" s="3871" t="n">
        <v>7348.797592573064</v>
      </c>
      <c r="H12" s="3871" t="n">
        <v>7514.185339788641</v>
      </c>
      <c r="I12" s="3871" t="n">
        <v>7501.84609619441</v>
      </c>
      <c r="J12" s="3871" t="n">
        <v>7907.04761218713</v>
      </c>
      <c r="K12" s="3871" t="n">
        <v>8729.445883316075</v>
      </c>
      <c r="L12" s="3871" t="n">
        <v>9228.699388871866</v>
      </c>
      <c r="M12" s="3871" t="n">
        <v>9134.691176722796</v>
      </c>
      <c r="N12" s="3871" t="n">
        <v>9622.271369208887</v>
      </c>
      <c r="O12" s="3871" t="n">
        <v>10247.690190989626</v>
      </c>
      <c r="P12" s="3871" t="n">
        <v>10730.441178441504</v>
      </c>
      <c r="Q12" s="3871" t="n">
        <v>11162.948911158977</v>
      </c>
      <c r="R12" s="3871" t="n">
        <v>12093.7737676867</v>
      </c>
      <c r="S12" s="3871" t="n">
        <v>12839.255016422185</v>
      </c>
      <c r="T12" s="3871" t="n">
        <v>13128.28446307525</v>
      </c>
      <c r="U12" s="3871" t="n">
        <v>13112.468901742352</v>
      </c>
      <c r="V12" s="3871" t="n">
        <v>13028.416236327728</v>
      </c>
      <c r="W12" s="3871" t="n">
        <v>11715.903726273647</v>
      </c>
      <c r="X12" t="n" s="3871">
        <v>36.147079255214</v>
      </c>
    </row>
    <row r="13" spans="1:34" x14ac:dyDescent="0.2">
      <c r="A13" s="2088" t="s">
        <v>1074</v>
      </c>
      <c r="B13" s="3871" t="n">
        <v>24601.977324585052</v>
      </c>
      <c r="C13" s="3871" t="n">
        <v>22057.314605857817</v>
      </c>
      <c r="D13" s="3871" t="n">
        <v>22727.948975619882</v>
      </c>
      <c r="E13" s="3871" t="n">
        <v>17493.83447541552</v>
      </c>
      <c r="F13" s="3871" t="n">
        <v>18619.14190611306</v>
      </c>
      <c r="G13" s="3871" t="n">
        <v>17595.378565178413</v>
      </c>
      <c r="H13" s="3871" t="n">
        <v>16696.848296563567</v>
      </c>
      <c r="I13" s="3871" t="n">
        <v>17923.36137110132</v>
      </c>
      <c r="J13" s="3871" t="n">
        <v>16929.49783124238</v>
      </c>
      <c r="K13" s="3871" t="n">
        <v>14968.887492298776</v>
      </c>
      <c r="L13" s="3871" t="n">
        <v>15657.367423122954</v>
      </c>
      <c r="M13" s="3871" t="n">
        <v>15457.75754644112</v>
      </c>
      <c r="N13" s="3871" t="n">
        <v>16280.993755840387</v>
      </c>
      <c r="O13" s="3871" t="n">
        <v>16098.680763952696</v>
      </c>
      <c r="P13" s="3871" t="n">
        <v>17577.57857782717</v>
      </c>
      <c r="Q13" s="3871" t="n">
        <v>17464.81852594019</v>
      </c>
      <c r="R13" s="3871" t="n">
        <v>17966.78480605327</v>
      </c>
      <c r="S13" s="3871" t="n">
        <v>16419.788472716613</v>
      </c>
      <c r="T13" s="3871" t="n">
        <v>13626.999296578486</v>
      </c>
      <c r="U13" s="3871" t="n">
        <v>13710.895652115292</v>
      </c>
      <c r="V13" s="3871" t="n">
        <v>13604.022670769476</v>
      </c>
      <c r="W13" s="3871" t="n">
        <v>14614.020351813297</v>
      </c>
      <c r="X13" t="n" s="3871">
        <v>-40.59818786513</v>
      </c>
    </row>
    <row r="14" spans="1:34" x14ac:dyDescent="0.2">
      <c r="A14" s="2088" t="s">
        <v>1075</v>
      </c>
      <c r="B14" s="3871" t="n">
        <v>14.62275451667576</v>
      </c>
      <c r="C14" s="3871" t="n">
        <v>14.62275451667576</v>
      </c>
      <c r="D14" s="3871" t="n">
        <v>14.62275451667576</v>
      </c>
      <c r="E14" s="3871" t="n">
        <v>14.62275451667576</v>
      </c>
      <c r="F14" s="3871" t="n">
        <v>14.62275451667576</v>
      </c>
      <c r="G14" s="3871" t="n">
        <v>14.62275451667576</v>
      </c>
      <c r="H14" s="3871" t="n">
        <v>14.62275451667576</v>
      </c>
      <c r="I14" s="3871" t="n">
        <v>14.62275451667576</v>
      </c>
      <c r="J14" s="3871" t="n">
        <v>14.62275451667576</v>
      </c>
      <c r="K14" s="3871" t="n">
        <v>14.62275451667576</v>
      </c>
      <c r="L14" s="3871" t="n">
        <v>14.62275451667576</v>
      </c>
      <c r="M14" s="3871" t="n">
        <v>14.62275451667576</v>
      </c>
      <c r="N14" s="3871" t="n">
        <v>14.62275451667576</v>
      </c>
      <c r="O14" s="3871" t="n">
        <v>14.62275451667576</v>
      </c>
      <c r="P14" s="3871" t="n">
        <v>14.62275451667576</v>
      </c>
      <c r="Q14" s="3871" t="n">
        <v>14.62275451667576</v>
      </c>
      <c r="R14" s="3871" t="n">
        <v>14.62275451667576</v>
      </c>
      <c r="S14" s="3871" t="n">
        <v>10.90439693957821</v>
      </c>
      <c r="T14" s="3871" t="n">
        <v>10.90439693957821</v>
      </c>
      <c r="U14" s="3871" t="n">
        <v>10.92952227814867</v>
      </c>
      <c r="V14" s="3871" t="n">
        <v>10.90439693957821</v>
      </c>
      <c r="W14" s="3871" t="n">
        <v>10.8706614840957</v>
      </c>
      <c r="X14" t="n" s="3871">
        <v>-25.659276631507</v>
      </c>
    </row>
    <row r="15" spans="1:34" x14ac:dyDescent="0.2">
      <c r="A15" s="2106" t="s">
        <v>45</v>
      </c>
      <c r="B15" s="3875" t="n">
        <v>4463.011891889037</v>
      </c>
      <c r="C15" s="3875" t="n">
        <v>3951.9407885562937</v>
      </c>
      <c r="D15" s="3875" t="n">
        <v>3978.358448705107</v>
      </c>
      <c r="E15" s="3875" t="n">
        <v>3678.041328175073</v>
      </c>
      <c r="F15" s="3875" t="n">
        <v>3790.7014264381683</v>
      </c>
      <c r="G15" s="3875" t="n">
        <v>4045.3903496706266</v>
      </c>
      <c r="H15" s="3875" t="n">
        <v>3832.8709866567933</v>
      </c>
      <c r="I15" s="3875" t="n">
        <v>3930.8427171950602</v>
      </c>
      <c r="J15" s="3875" t="n">
        <v>3762.4906488821152</v>
      </c>
      <c r="K15" s="3875" t="n">
        <v>3658.8234494777444</v>
      </c>
      <c r="L15" s="3875" t="n">
        <v>3531.5208679043794</v>
      </c>
      <c r="M15" s="3875" t="n">
        <v>3395.0057254410012</v>
      </c>
      <c r="N15" s="3875" t="n">
        <v>3266.933239693535</v>
      </c>
      <c r="O15" s="3875" t="n">
        <v>3203.4750139394464</v>
      </c>
      <c r="P15" s="3875" t="n">
        <v>3161.941674285508</v>
      </c>
      <c r="Q15" s="3875" t="n">
        <v>2896.1376233383994</v>
      </c>
      <c r="R15" s="3875" t="n">
        <v>2697.5502051897274</v>
      </c>
      <c r="S15" s="3875" t="n">
        <v>2648.301845246252</v>
      </c>
      <c r="T15" s="3875" t="n">
        <v>2401.520605663872</v>
      </c>
      <c r="U15" s="3875" t="n">
        <v>2386.217167332541</v>
      </c>
      <c r="V15" s="3875" t="n">
        <v>2134.1361596630936</v>
      </c>
      <c r="W15" s="3875" t="n">
        <v>2162.1639298735195</v>
      </c>
      <c r="X15" t="n" s="3875">
        <v>-51.553704488151</v>
      </c>
    </row>
    <row r="16" spans="1:34" x14ac:dyDescent="0.2">
      <c r="A16" s="2088" t="s">
        <v>1076</v>
      </c>
      <c r="B16" s="3871" t="n">
        <v>1602.4815666666666</v>
      </c>
      <c r="C16" s="3871" t="n">
        <v>1061.33615</v>
      </c>
      <c r="D16" s="3871" t="n">
        <v>1010.2115</v>
      </c>
      <c r="E16" s="3871" t="n">
        <v>745.91275</v>
      </c>
      <c r="F16" s="3871" t="n">
        <v>617.419</v>
      </c>
      <c r="G16" s="3871" t="n">
        <v>647.12075</v>
      </c>
      <c r="H16" s="3871" t="n">
        <v>560.10135</v>
      </c>
      <c r="I16" s="3871" t="n">
        <v>575.1331</v>
      </c>
      <c r="J16" s="3871" t="n">
        <v>544.2477</v>
      </c>
      <c r="K16" s="3871" t="n">
        <v>516.23835</v>
      </c>
      <c r="L16" s="3871" t="n">
        <v>474.887625</v>
      </c>
      <c r="M16" s="3871" t="n">
        <v>470.7621</v>
      </c>
      <c r="N16" s="3871" t="n">
        <v>388.789275</v>
      </c>
      <c r="O16" s="3871" t="n">
        <v>419.347975</v>
      </c>
      <c r="P16" s="3871" t="n">
        <v>383.750875</v>
      </c>
      <c r="Q16" s="3871" t="n">
        <v>206.2059</v>
      </c>
      <c r="R16" s="3871" t="n">
        <v>80.71155</v>
      </c>
      <c r="S16" s="3871" t="n">
        <v>76.41472275</v>
      </c>
      <c r="T16" s="3871" t="n">
        <v>75.82944425</v>
      </c>
      <c r="U16" s="3871" t="n">
        <v>72.7381815</v>
      </c>
      <c r="V16" s="3871" t="n">
        <v>60.951307</v>
      </c>
      <c r="W16" s="3871" t="n">
        <v>58.72544906334884</v>
      </c>
      <c r="X16" t="n" s="3871">
        <v>-96.335343239829</v>
      </c>
    </row>
    <row r="17" spans="1:34" x14ac:dyDescent="0.2">
      <c r="A17" s="2088" t="s">
        <v>1077</v>
      </c>
      <c r="B17" s="3871" t="n">
        <v>2860.53032522237</v>
      </c>
      <c r="C17" s="3871" t="n">
        <v>2890.6046385562936</v>
      </c>
      <c r="D17" s="3871" t="n">
        <v>2968.1469487051068</v>
      </c>
      <c r="E17" s="3871" t="n">
        <v>2932.128578175073</v>
      </c>
      <c r="F17" s="3871" t="n">
        <v>3173.282426438168</v>
      </c>
      <c r="G17" s="3871" t="n">
        <v>3398.2695996706266</v>
      </c>
      <c r="H17" s="3871" t="n">
        <v>3272.7696366567934</v>
      </c>
      <c r="I17" s="3871" t="n">
        <v>3355.70961719506</v>
      </c>
      <c r="J17" s="3871" t="n">
        <v>3218.2429488821153</v>
      </c>
      <c r="K17" s="3871" t="n">
        <v>3142.5850994777443</v>
      </c>
      <c r="L17" s="3871" t="n">
        <v>3056.6332429043796</v>
      </c>
      <c r="M17" s="3871" t="n">
        <v>2924.2436254410013</v>
      </c>
      <c r="N17" s="3871" t="n">
        <v>2878.143964693535</v>
      </c>
      <c r="O17" s="3871" t="n">
        <v>2784.1270389394463</v>
      </c>
      <c r="P17" s="3871" t="n">
        <v>2778.1907992855076</v>
      </c>
      <c r="Q17" s="3871" t="n">
        <v>2689.9317233383995</v>
      </c>
      <c r="R17" s="3871" t="n">
        <v>2616.8386551897274</v>
      </c>
      <c r="S17" s="3871" t="n">
        <v>2571.8871224962522</v>
      </c>
      <c r="T17" s="3871" t="n">
        <v>2325.6911614138726</v>
      </c>
      <c r="U17" s="3871" t="n">
        <v>2313.478985832541</v>
      </c>
      <c r="V17" s="3871" t="n">
        <v>2073.184852663094</v>
      </c>
      <c r="W17" s="3871" t="n">
        <v>2103.4384808101704</v>
      </c>
      <c r="X17" t="n" s="3871">
        <v>-26.466835108743</v>
      </c>
    </row>
    <row r="18" spans="1:34" ht="13.5" x14ac:dyDescent="0.2">
      <c r="A18" s="2078" t="s">
        <v>1196</v>
      </c>
      <c r="B18" s="3871" t="s">
        <v>2944</v>
      </c>
      <c r="C18" s="3871" t="s">
        <v>2944</v>
      </c>
      <c r="D18" s="3871" t="s">
        <v>2944</v>
      </c>
      <c r="E18" s="3871" t="s">
        <v>2944</v>
      </c>
      <c r="F18" s="3871" t="s">
        <v>2944</v>
      </c>
      <c r="G18" s="3871" t="s">
        <v>2944</v>
      </c>
      <c r="H18" s="3871" t="s">
        <v>2944</v>
      </c>
      <c r="I18" s="3871" t="s">
        <v>2944</v>
      </c>
      <c r="J18" s="3871" t="s">
        <v>2944</v>
      </c>
      <c r="K18" s="3871" t="s">
        <v>2944</v>
      </c>
      <c r="L18" s="3871" t="s">
        <v>2944</v>
      </c>
      <c r="M18" s="3871" t="s">
        <v>2944</v>
      </c>
      <c r="N18" s="3871" t="s">
        <v>2944</v>
      </c>
      <c r="O18" s="3871" t="s">
        <v>2944</v>
      </c>
      <c r="P18" s="3871" t="s">
        <v>2944</v>
      </c>
      <c r="Q18" s="3871" t="s">
        <v>2944</v>
      </c>
      <c r="R18" s="3871" t="s">
        <v>2944</v>
      </c>
      <c r="S18" s="3871" t="s">
        <v>2944</v>
      </c>
      <c r="T18" s="3871" t="s">
        <v>2944</v>
      </c>
      <c r="U18" s="3871" t="s">
        <v>2944</v>
      </c>
      <c r="V18" s="3871" t="s">
        <v>2944</v>
      </c>
      <c r="W18" s="3871" t="s">
        <v>2944</v>
      </c>
      <c r="X18" t="n" s="3871">
        <v>0.0</v>
      </c>
    </row>
    <row r="19" spans="1:34" x14ac:dyDescent="0.2">
      <c r="A19" s="2108" t="s">
        <v>2350</v>
      </c>
      <c r="B19" s="3875" t="n">
        <v>15076.20598540034</v>
      </c>
      <c r="C19" s="3875" t="n">
        <v>11750.204014324194</v>
      </c>
      <c r="D19" s="3875" t="n">
        <v>8040.573216436148</v>
      </c>
      <c r="E19" s="3875" t="n">
        <v>6319.421138507764</v>
      </c>
      <c r="F19" s="3875" t="n">
        <v>7165.537006143851</v>
      </c>
      <c r="G19" s="3875" t="n">
        <v>8661.078992265138</v>
      </c>
      <c r="H19" s="3875" t="n">
        <v>8227.788667819557</v>
      </c>
      <c r="I19" s="3875" t="n">
        <v>8581.899112882273</v>
      </c>
      <c r="J19" s="3875" t="n">
        <v>7946.095846466071</v>
      </c>
      <c r="K19" s="3875" t="n">
        <v>7508.5011837326165</v>
      </c>
      <c r="L19" s="3875" t="n">
        <v>7360.970537913763</v>
      </c>
      <c r="M19" s="3875" t="n">
        <v>8183.1880658977625</v>
      </c>
      <c r="N19" s="3875" t="n">
        <v>8097.877134274821</v>
      </c>
      <c r="O19" s="3875" t="n">
        <v>7502.689501657917</v>
      </c>
      <c r="P19" s="3875" t="n">
        <v>7671.049992776707</v>
      </c>
      <c r="Q19" s="3875" t="n">
        <v>8384.462101512687</v>
      </c>
      <c r="R19" s="3875" t="n">
        <v>9070.898419194375</v>
      </c>
      <c r="S19" s="3875" t="n">
        <v>8644.601001396615</v>
      </c>
      <c r="T19" s="3875" t="n">
        <v>8420.245614810496</v>
      </c>
      <c r="U19" s="3875" t="n">
        <v>7222.861934544291</v>
      </c>
      <c r="V19" s="3875" t="n">
        <v>6212.423149897512</v>
      </c>
      <c r="W19" s="3875" t="n">
        <v>6394.802827453662</v>
      </c>
      <c r="X19" t="n" s="3875">
        <v>-57.583474027575</v>
      </c>
    </row>
    <row r="20" spans="1:34" x14ac:dyDescent="0.2">
      <c r="A20" s="2078" t="s">
        <v>359</v>
      </c>
      <c r="B20" s="3871" t="n">
        <v>2892.3465286871137</v>
      </c>
      <c r="C20" s="3871" t="n">
        <v>2890.1134643561636</v>
      </c>
      <c r="D20" s="3871" t="n">
        <v>1899.728805264822</v>
      </c>
      <c r="E20" s="3871" t="n">
        <v>1539.7566819469882</v>
      </c>
      <c r="F20" s="3871" t="n">
        <v>1721.3855375702533</v>
      </c>
      <c r="G20" s="3871" t="n">
        <v>1938.4577057363806</v>
      </c>
      <c r="H20" s="3871" t="n">
        <v>2001.8976432286252</v>
      </c>
      <c r="I20" s="3871" t="n">
        <v>1846.8844680027387</v>
      </c>
      <c r="J20" s="3871" t="n">
        <v>1929.7053984648235</v>
      </c>
      <c r="K20" s="3871" t="n">
        <v>1993.1484238473909</v>
      </c>
      <c r="L20" s="3871" t="n">
        <v>1987.0829537272934</v>
      </c>
      <c r="M20" s="3871" t="n">
        <v>1995.8579354961778</v>
      </c>
      <c r="N20" s="3871" t="n">
        <v>1999.6534095236855</v>
      </c>
      <c r="O20" s="3871" t="n">
        <v>2056.3595748974785</v>
      </c>
      <c r="P20" s="3871" t="n">
        <v>2117.550571683601</v>
      </c>
      <c r="Q20" s="3871" t="n">
        <v>2056.513251987408</v>
      </c>
      <c r="R20" s="3871" t="n">
        <v>2083.087852285144</v>
      </c>
      <c r="S20" s="3871" t="n">
        <v>2170.031529563663</v>
      </c>
      <c r="T20" s="3871" t="n">
        <v>2186.128657124494</v>
      </c>
      <c r="U20" s="3871" t="n">
        <v>2103.6827403858665</v>
      </c>
      <c r="V20" s="3871" t="n">
        <v>1511.8238711391423</v>
      </c>
      <c r="W20" s="3871" t="n">
        <v>1259.159914398206</v>
      </c>
      <c r="X20" t="n" s="3871">
        <v>-56.465800279825</v>
      </c>
    </row>
    <row r="21" spans="1:34" x14ac:dyDescent="0.2">
      <c r="A21" s="2078" t="s">
        <v>1079</v>
      </c>
      <c r="B21" s="3871" t="n">
        <v>6672.0117882415425</v>
      </c>
      <c r="C21" s="3871" t="n">
        <v>4811.737683774381</v>
      </c>
      <c r="D21" s="3871" t="n">
        <v>2874.5478251616287</v>
      </c>
      <c r="E21" s="3871" t="n">
        <v>1975.375632936813</v>
      </c>
      <c r="F21" s="3871" t="n">
        <v>2545.3090305513765</v>
      </c>
      <c r="G21" s="3871" t="n">
        <v>3432.434186713887</v>
      </c>
      <c r="H21" s="3871" t="n">
        <v>2815.817580543068</v>
      </c>
      <c r="I21" s="3871" t="n">
        <v>3525.949365574673</v>
      </c>
      <c r="J21" s="3871" t="n">
        <v>3470.2093677642574</v>
      </c>
      <c r="K21" s="3871" t="n">
        <v>3115.880490612017</v>
      </c>
      <c r="L21" s="3871" t="n">
        <v>2799.6625180800183</v>
      </c>
      <c r="M21" s="3871" t="n">
        <v>3559.862754232876</v>
      </c>
      <c r="N21" s="3871" t="n">
        <v>3615.938303968542</v>
      </c>
      <c r="O21" s="3871" t="n">
        <v>2781.321485892173</v>
      </c>
      <c r="P21" s="3871" t="n">
        <v>2835.4009364504686</v>
      </c>
      <c r="Q21" s="3871" t="n">
        <v>3462.4889382321235</v>
      </c>
      <c r="R21" s="3871" t="n">
        <v>3968.8436794311106</v>
      </c>
      <c r="S21" s="3871" t="n">
        <v>3640.2142202084856</v>
      </c>
      <c r="T21" s="3871" t="n">
        <v>3338.6357719852012</v>
      </c>
      <c r="U21" s="3871" t="n">
        <v>2157.737288036689</v>
      </c>
      <c r="V21" s="3871" t="n">
        <v>2063.044578711089</v>
      </c>
      <c r="W21" s="3871" t="n">
        <v>2272.3356193367586</v>
      </c>
      <c r="X21" t="n" s="3871">
        <v>-65.942272114366</v>
      </c>
    </row>
    <row r="22" spans="1:34" x14ac:dyDescent="0.2">
      <c r="A22" s="2078" t="s">
        <v>330</v>
      </c>
      <c r="B22" s="3871" t="n">
        <v>5126.418467841072</v>
      </c>
      <c r="C22" s="3871" t="n">
        <v>3700.609245174322</v>
      </c>
      <c r="D22" s="3871" t="n">
        <v>2963.007170510793</v>
      </c>
      <c r="E22" s="3871" t="n">
        <v>2501.821958150037</v>
      </c>
      <c r="F22" s="3871" t="n">
        <v>2561.8303336669032</v>
      </c>
      <c r="G22" s="3871" t="n">
        <v>2895.908647607064</v>
      </c>
      <c r="H22" s="3871" t="n">
        <v>2888.99585426119</v>
      </c>
      <c r="I22" s="3871" t="n">
        <v>2796.3815173326184</v>
      </c>
      <c r="J22" s="3871" t="n">
        <v>2096.4241520625665</v>
      </c>
      <c r="K22" s="3871" t="n">
        <v>1848.9510115446362</v>
      </c>
      <c r="L22" s="3871" t="n">
        <v>1990.9369313281331</v>
      </c>
      <c r="M22" s="3871" t="n">
        <v>2006.133941837254</v>
      </c>
      <c r="N22" s="3871" t="n">
        <v>1889.4863846634369</v>
      </c>
      <c r="O22" s="3871" t="n">
        <v>1996.3335833222072</v>
      </c>
      <c r="P22" s="3871" t="n">
        <v>1954.5527121728142</v>
      </c>
      <c r="Q22" s="3871" t="n">
        <v>1922.8445980110369</v>
      </c>
      <c r="R22" s="3871" t="n">
        <v>1880.0109966971963</v>
      </c>
      <c r="S22" s="3871" t="n">
        <v>1567.2240339702407</v>
      </c>
      <c r="T22" s="3871" t="n">
        <v>1548.1064195196411</v>
      </c>
      <c r="U22" s="3871" t="n">
        <v>1508.4327619218257</v>
      </c>
      <c r="V22" s="3871" t="n">
        <v>1180.420880742666</v>
      </c>
      <c r="W22" s="3871" t="n">
        <v>1327.1313317951347</v>
      </c>
      <c r="X22" t="n" s="3871">
        <v>-74.111919654619</v>
      </c>
    </row>
    <row r="23" spans="1:34" x14ac:dyDescent="0.2">
      <c r="A23" s="2091" t="s">
        <v>337</v>
      </c>
      <c r="B23" s="3871" t="n">
        <v>221.82144988092688</v>
      </c>
      <c r="C23" s="3871" t="n">
        <v>202.07760050258508</v>
      </c>
      <c r="D23" s="3871" t="n">
        <v>155.92204863241284</v>
      </c>
      <c r="E23" s="3871" t="n">
        <v>136.36901303428607</v>
      </c>
      <c r="F23" s="3871" t="n">
        <v>155.77787733462577</v>
      </c>
      <c r="G23" s="3871" t="n">
        <v>212.4416481367907</v>
      </c>
      <c r="H23" s="3871" t="n">
        <v>311.58997596234616</v>
      </c>
      <c r="I23" s="3871" t="n">
        <v>190.91269689754014</v>
      </c>
      <c r="J23" s="3871" t="n">
        <v>194.8685441233008</v>
      </c>
      <c r="K23" s="3871" t="n">
        <v>228.075627988494</v>
      </c>
      <c r="L23" s="3871" t="n">
        <v>192.25950267105964</v>
      </c>
      <c r="M23" s="3871" t="n">
        <v>237.46595747444897</v>
      </c>
      <c r="N23" s="3871" t="n">
        <v>169.47487303419933</v>
      </c>
      <c r="O23" s="3871" t="n">
        <v>180.08496030775123</v>
      </c>
      <c r="P23" s="3871" t="n">
        <v>136.20791563244484</v>
      </c>
      <c r="Q23" s="3871" t="n">
        <v>150.62120474318226</v>
      </c>
      <c r="R23" s="3871" t="n">
        <v>175.54360214329893</v>
      </c>
      <c r="S23" s="3871" t="n">
        <v>162.2909982030803</v>
      </c>
      <c r="T23" s="3871" t="n">
        <v>140.1379124949598</v>
      </c>
      <c r="U23" s="3871" t="n">
        <v>135.34929606508956</v>
      </c>
      <c r="V23" s="3871" t="n">
        <v>116.23700671129791</v>
      </c>
      <c r="W23" s="3871" t="n">
        <v>102.47944366309979</v>
      </c>
      <c r="X23" t="n" s="3871">
        <v>-53.800931461718</v>
      </c>
    </row>
    <row r="24" spans="1:34" x14ac:dyDescent="0.2">
      <c r="A24" s="2078" t="s">
        <v>1197</v>
      </c>
      <c r="B24" s="3871" t="s">
        <v>2944</v>
      </c>
      <c r="C24" s="3871" t="s">
        <v>2944</v>
      </c>
      <c r="D24" s="3871" t="s">
        <v>2944</v>
      </c>
      <c r="E24" s="3871" t="s">
        <v>2944</v>
      </c>
      <c r="F24" s="3871" t="s">
        <v>2944</v>
      </c>
      <c r="G24" s="3871" t="s">
        <v>2944</v>
      </c>
      <c r="H24" s="3871" t="s">
        <v>2944</v>
      </c>
      <c r="I24" s="3871" t="s">
        <v>2944</v>
      </c>
      <c r="J24" s="3871" t="s">
        <v>2944</v>
      </c>
      <c r="K24" s="3871" t="s">
        <v>2944</v>
      </c>
      <c r="L24" s="3871" t="s">
        <v>2944</v>
      </c>
      <c r="M24" s="3871" t="s">
        <v>2944</v>
      </c>
      <c r="N24" s="3871" t="n">
        <v>1.1856</v>
      </c>
      <c r="O24" s="3871" t="n">
        <v>1.1856</v>
      </c>
      <c r="P24" s="3871" t="n">
        <v>1.1856</v>
      </c>
      <c r="Q24" s="3871" t="n">
        <v>1.1856</v>
      </c>
      <c r="R24" s="3871" t="n">
        <v>1.1856</v>
      </c>
      <c r="S24" s="3871" t="s">
        <v>2944</v>
      </c>
      <c r="T24" s="3871" t="s">
        <v>2944</v>
      </c>
      <c r="U24" s="3871" t="s">
        <v>2944</v>
      </c>
      <c r="V24" s="3871" t="s">
        <v>2944</v>
      </c>
      <c r="W24" s="3871" t="s">
        <v>2944</v>
      </c>
      <c r="X24" t="n" s="3871">
        <v>0.0</v>
      </c>
    </row>
    <row r="25" spans="1:34" x14ac:dyDescent="0.2">
      <c r="A25" s="2091" t="s">
        <v>1198</v>
      </c>
      <c r="B25" s="3871" t="s">
        <v>2944</v>
      </c>
      <c r="C25" s="3871" t="n">
        <v>0.00236800603448</v>
      </c>
      <c r="D25" s="3871" t="n">
        <v>15.13576442456896</v>
      </c>
      <c r="E25" s="3871" t="n">
        <v>25.515815959194</v>
      </c>
      <c r="F25" s="3871" t="n">
        <v>26.27752755098764</v>
      </c>
      <c r="G25" s="3871" t="n">
        <v>30.73469731171429</v>
      </c>
      <c r="H25" s="3871" t="n">
        <v>36.05181684265858</v>
      </c>
      <c r="I25" s="3871" t="n">
        <v>42.06979191585215</v>
      </c>
      <c r="J25" s="3871" t="n">
        <v>66.13107423951652</v>
      </c>
      <c r="K25" s="3871" t="n">
        <v>124.74582144698199</v>
      </c>
      <c r="L25" s="3871" t="n">
        <v>215.4710588305289</v>
      </c>
      <c r="M25" s="3871" t="n">
        <v>205.03313604690254</v>
      </c>
      <c r="N25" s="3871" t="n">
        <v>243.96746481796225</v>
      </c>
      <c r="O25" s="3871" t="n">
        <v>330.97992939401894</v>
      </c>
      <c r="P25" s="3871" t="n">
        <v>457.08761337587964</v>
      </c>
      <c r="Q25" s="3871" t="n">
        <v>593.5780292905708</v>
      </c>
      <c r="R25" s="3871" t="n">
        <v>756.5867108150685</v>
      </c>
      <c r="S25" s="3871" t="n">
        <v>898.8522963517745</v>
      </c>
      <c r="T25" s="3871" t="n">
        <v>996.6940596618638</v>
      </c>
      <c r="U25" s="3871" t="n">
        <v>1117.5029094780186</v>
      </c>
      <c r="V25" s="3871" t="n">
        <v>1172.3525654885293</v>
      </c>
      <c r="W25" s="3871" t="n">
        <v>1253.2678574017634</v>
      </c>
      <c r="X25" t="n" s="3871">
        <v>100.0</v>
      </c>
    </row>
    <row r="26" spans="1:34" x14ac:dyDescent="0.2">
      <c r="A26" s="2091" t="s">
        <v>1083</v>
      </c>
      <c r="B26" s="3871" t="n">
        <v>163.60775074968467</v>
      </c>
      <c r="C26" s="3871" t="n">
        <v>145.66365251070738</v>
      </c>
      <c r="D26" s="3871" t="n">
        <v>132.231602441923</v>
      </c>
      <c r="E26" s="3871" t="n">
        <v>140.5820364804459</v>
      </c>
      <c r="F26" s="3871" t="n">
        <v>154.95669946970483</v>
      </c>
      <c r="G26" s="3871" t="n">
        <v>151.10210675930287</v>
      </c>
      <c r="H26" s="3871" t="n">
        <v>173.43579698167034</v>
      </c>
      <c r="I26" s="3871" t="n">
        <v>179.70127315884943</v>
      </c>
      <c r="J26" s="3871" t="n">
        <v>188.7573098116059</v>
      </c>
      <c r="K26" s="3871" t="n">
        <v>197.6998082930961</v>
      </c>
      <c r="L26" s="3871" t="n">
        <v>175.55757327672995</v>
      </c>
      <c r="M26" s="3871" t="n">
        <v>178.83434081010327</v>
      </c>
      <c r="N26" s="3871" t="n">
        <v>178.1710982669952</v>
      </c>
      <c r="O26" s="3871" t="n">
        <v>156.42436784428887</v>
      </c>
      <c r="P26" s="3871" t="n">
        <v>169.0646434614984</v>
      </c>
      <c r="Q26" s="3871" t="n">
        <v>197.23047924836587</v>
      </c>
      <c r="R26" s="3871" t="n">
        <v>205.63997782255578</v>
      </c>
      <c r="S26" s="3871" t="n">
        <v>205.98792309937133</v>
      </c>
      <c r="T26" s="3871" t="n">
        <v>210.54279402433613</v>
      </c>
      <c r="U26" s="3871" t="n">
        <v>200.15693865680217</v>
      </c>
      <c r="V26" s="3871" t="n">
        <v>168.54424710478827</v>
      </c>
      <c r="W26" s="3871" t="n">
        <v>180.42866085869937</v>
      </c>
      <c r="X26" t="n" s="3871">
        <v>10.281242809059</v>
      </c>
    </row>
    <row r="27" spans="1:34" x14ac:dyDescent="0.2">
      <c r="A27" s="2078" t="s">
        <v>1113</v>
      </c>
      <c r="B27" s="3871" t="s">
        <v>2944</v>
      </c>
      <c r="C27" s="3871" t="s">
        <v>2944</v>
      </c>
      <c r="D27" s="3871" t="s">
        <v>2944</v>
      </c>
      <c r="E27" s="3871" t="s">
        <v>2944</v>
      </c>
      <c r="F27" s="3871" t="s">
        <v>2944</v>
      </c>
      <c r="G27" s="3871" t="s">
        <v>2944</v>
      </c>
      <c r="H27" s="3871" t="s">
        <v>2944</v>
      </c>
      <c r="I27" s="3871" t="s">
        <v>2944</v>
      </c>
      <c r="J27" s="3871" t="s">
        <v>2944</v>
      </c>
      <c r="K27" s="3871" t="s">
        <v>2944</v>
      </c>
      <c r="L27" s="3871" t="s">
        <v>2944</v>
      </c>
      <c r="M27" s="3871" t="s">
        <v>2944</v>
      </c>
      <c r="N27" s="3871" t="s">
        <v>2944</v>
      </c>
      <c r="O27" s="3871" t="s">
        <v>2944</v>
      </c>
      <c r="P27" s="3871" t="s">
        <v>2944</v>
      </c>
      <c r="Q27" s="3871" t="s">
        <v>2944</v>
      </c>
      <c r="R27" s="3871" t="s">
        <v>2944</v>
      </c>
      <c r="S27" s="3871" t="s">
        <v>2944</v>
      </c>
      <c r="T27" s="3871" t="s">
        <v>2944</v>
      </c>
      <c r="U27" s="3871" t="s">
        <v>2944</v>
      </c>
      <c r="V27" s="3871" t="s">
        <v>2944</v>
      </c>
      <c r="W27" s="3871" t="s">
        <v>2944</v>
      </c>
      <c r="X27" t="n" s="3871">
        <v>0.0</v>
      </c>
    </row>
    <row r="28" spans="1:34" x14ac:dyDescent="0.2">
      <c r="A28" s="2120" t="s">
        <v>1085</v>
      </c>
      <c r="B28" s="3875" t="n">
        <v>12018.015370028259</v>
      </c>
      <c r="C28" s="3875" t="n">
        <v>9983.167812546895</v>
      </c>
      <c r="D28" s="3875" t="n">
        <v>8458.704975545448</v>
      </c>
      <c r="E28" s="3875" t="n">
        <v>7239.733242018925</v>
      </c>
      <c r="F28" s="3875" t="n">
        <v>6388.000132391578</v>
      </c>
      <c r="G28" s="3875" t="n">
        <v>6281.161248990673</v>
      </c>
      <c r="H28" s="3875" t="n">
        <v>6000.825884815929</v>
      </c>
      <c r="I28" s="3875" t="n">
        <v>6022.508608856825</v>
      </c>
      <c r="J28" s="3875" t="n">
        <v>5997.810397585173</v>
      </c>
      <c r="K28" s="3875" t="n">
        <v>6190.832701977384</v>
      </c>
      <c r="L28" s="3875" t="n">
        <v>6259.8440066139465</v>
      </c>
      <c r="M28" s="3875" t="n">
        <v>6136.357677130666</v>
      </c>
      <c r="N28" s="3875" t="n">
        <v>6331.537265107917</v>
      </c>
      <c r="O28" s="3875" t="n">
        <v>6363.522941778005</v>
      </c>
      <c r="P28" s="3875" t="n">
        <v>6192.420493901239</v>
      </c>
      <c r="Q28" s="3875" t="n">
        <v>6468.586299851068</v>
      </c>
      <c r="R28" s="3875" t="n">
        <v>6136.709779609477</v>
      </c>
      <c r="S28" s="3875" t="n">
        <v>6105.931800478274</v>
      </c>
      <c r="T28" s="3875" t="n">
        <v>6075.787620511173</v>
      </c>
      <c r="U28" s="3875" t="n">
        <v>6113.158093999581</v>
      </c>
      <c r="V28" s="3875" t="n">
        <v>5754.629807875208</v>
      </c>
      <c r="W28" s="3875" t="n">
        <v>5674.02991667865</v>
      </c>
      <c r="X28" t="n" s="3875">
        <v>-52.787296887395</v>
      </c>
    </row>
    <row r="29" spans="1:34" x14ac:dyDescent="0.2">
      <c r="A29" s="2106" t="s">
        <v>1086</v>
      </c>
      <c r="B29" s="3871" t="n">
        <v>4151.357563911285</v>
      </c>
      <c r="C29" s="3871" t="n">
        <v>3667.512837271876</v>
      </c>
      <c r="D29" s="3871" t="n">
        <v>3479.6810107880074</v>
      </c>
      <c r="E29" s="3871" t="n">
        <v>3015.0734760819914</v>
      </c>
      <c r="F29" s="3871" t="n">
        <v>2547.7796990984107</v>
      </c>
      <c r="G29" s="3871" t="n">
        <v>2247.9314838631785</v>
      </c>
      <c r="H29" s="3871" t="n">
        <v>2201.712619152818</v>
      </c>
      <c r="I29" s="3871" t="n">
        <v>2167.6004561714985</v>
      </c>
      <c r="J29" s="3871" t="n">
        <v>2116.425617436526</v>
      </c>
      <c r="K29" s="3871" t="n">
        <v>2087.9138893978693</v>
      </c>
      <c r="L29" s="3871" t="n">
        <v>2110.554614095059</v>
      </c>
      <c r="M29" s="3871" t="n">
        <v>2084.447764419862</v>
      </c>
      <c r="N29" s="3871" t="n">
        <v>2001.8720725541932</v>
      </c>
      <c r="O29" s="3871" t="n">
        <v>1978.2244756696823</v>
      </c>
      <c r="P29" s="3871" t="n">
        <v>1957.2261086467586</v>
      </c>
      <c r="Q29" s="3871" t="n">
        <v>1906.7788757639858</v>
      </c>
      <c r="R29" s="3871" t="n">
        <v>1882.46389078499</v>
      </c>
      <c r="S29" s="3871" t="n">
        <v>1817.245392446716</v>
      </c>
      <c r="T29" s="3871" t="n">
        <v>1820.536201810931</v>
      </c>
      <c r="U29" s="3871" t="n">
        <v>1792.2226689187994</v>
      </c>
      <c r="V29" s="3871" t="n">
        <v>1766.5296529284003</v>
      </c>
      <c r="W29" s="3871" t="n">
        <v>1752.0969686459557</v>
      </c>
      <c r="X29" t="n" s="3871">
        <v>-57.794602327746</v>
      </c>
    </row>
    <row r="30" spans="1:34" x14ac:dyDescent="0.2">
      <c r="A30" s="2106" t="s">
        <v>510</v>
      </c>
      <c r="B30" s="3871" t="n">
        <v>2172.3383337020014</v>
      </c>
      <c r="C30" s="3871" t="n">
        <v>2015.0298871807456</v>
      </c>
      <c r="D30" s="3871" t="n">
        <v>1853.8890369029778</v>
      </c>
      <c r="E30" s="3871" t="n">
        <v>1571.983166233458</v>
      </c>
      <c r="F30" s="3871" t="n">
        <v>1386.408505442823</v>
      </c>
      <c r="G30" s="3871" t="n">
        <v>1240.592427111107</v>
      </c>
      <c r="H30" s="3871" t="n">
        <v>1231.8037848182444</v>
      </c>
      <c r="I30" s="3871" t="n">
        <v>1262.2406280768648</v>
      </c>
      <c r="J30" s="3871" t="n">
        <v>1225.7081326878765</v>
      </c>
      <c r="K30" s="3871" t="n">
        <v>1262.2084402845944</v>
      </c>
      <c r="L30" s="3871" t="n">
        <v>1311.546875521387</v>
      </c>
      <c r="M30" s="3871" t="n">
        <v>1291.5385889909362</v>
      </c>
      <c r="N30" s="3871" t="n">
        <v>1260.2751101383367</v>
      </c>
      <c r="O30" s="3871" t="n">
        <v>1297.6104811798039</v>
      </c>
      <c r="P30" s="3871" t="n">
        <v>1311.1147609784903</v>
      </c>
      <c r="Q30" s="3871" t="n">
        <v>1228.78180770385</v>
      </c>
      <c r="R30" s="3871" t="n">
        <v>1170.6174629753975</v>
      </c>
      <c r="S30" s="3871" t="n">
        <v>1145.522799918695</v>
      </c>
      <c r="T30" s="3871" t="n">
        <v>1155.0037031735897</v>
      </c>
      <c r="U30" s="3871" t="n">
        <v>1108.652086459588</v>
      </c>
      <c r="V30" s="3871" t="n">
        <v>1048.5511378218966</v>
      </c>
      <c r="W30" s="3871" t="n">
        <v>1042.4550932687232</v>
      </c>
      <c r="X30" t="n" s="3871">
        <v>-52.012305031131</v>
      </c>
    </row>
    <row r="31" spans="1:34" x14ac:dyDescent="0.2">
      <c r="A31" s="2106" t="s">
        <v>515</v>
      </c>
      <c r="B31" s="3871" t="n">
        <v>81.23131825065175</v>
      </c>
      <c r="C31" s="3871" t="n">
        <v>81.00181311349675</v>
      </c>
      <c r="D31" s="3871" t="n">
        <v>60.7513598351225</v>
      </c>
      <c r="E31" s="3871" t="n">
        <v>33.750755463957</v>
      </c>
      <c r="F31" s="3871" t="n">
        <v>33.750755463957</v>
      </c>
      <c r="G31" s="3871" t="n">
        <v>33.750755463957</v>
      </c>
      <c r="H31" s="3871" t="n">
        <v>27.0006043711655</v>
      </c>
      <c r="I31" s="3871" t="n">
        <v>21.0199705029525</v>
      </c>
      <c r="J31" s="3871" t="n">
        <v>14.80983149758425</v>
      </c>
      <c r="K31" s="3871" t="n">
        <v>15.4510958513995</v>
      </c>
      <c r="L31" s="3871" t="n">
        <v>15.241841167523</v>
      </c>
      <c r="M31" s="3871" t="n">
        <v>21.748986820974</v>
      </c>
      <c r="N31" s="3871" t="n">
        <v>15.788603406039</v>
      </c>
      <c r="O31" s="3871" t="n">
        <v>14.19556774814025</v>
      </c>
      <c r="P31" s="3871" t="n">
        <v>17.280386797546</v>
      </c>
      <c r="Q31" s="3871" t="n">
        <v>18.994925175115</v>
      </c>
      <c r="R31" s="3871" t="n">
        <v>17.989152662289</v>
      </c>
      <c r="S31" s="3871" t="n">
        <v>16.28136443581275</v>
      </c>
      <c r="T31" s="3871" t="n">
        <v>17.665145409835</v>
      </c>
      <c r="U31" s="3871" t="n">
        <v>17.1048828691335</v>
      </c>
      <c r="V31" s="3871" t="n">
        <v>18.30640976365025</v>
      </c>
      <c r="W31" s="3871" t="n">
        <v>13.50030218558275</v>
      </c>
      <c r="X31" t="n" s="3871">
        <v>-83.380422137278</v>
      </c>
    </row>
    <row r="32" spans="1:34" x14ac:dyDescent="0.2">
      <c r="A32" s="2106" t="s">
        <v>1087</v>
      </c>
      <c r="B32" s="3871" t="n">
        <v>5145.0047945269735</v>
      </c>
      <c r="C32" s="3871" t="n">
        <v>3833.766860088471</v>
      </c>
      <c r="D32" s="3871" t="n">
        <v>2789.591402657575</v>
      </c>
      <c r="E32" s="3871" t="n">
        <v>2381.8869790957906</v>
      </c>
      <c r="F32" s="3871" t="n">
        <v>2224.247138746541</v>
      </c>
      <c r="G32" s="3871" t="n">
        <v>2599.5556651207107</v>
      </c>
      <c r="H32" s="3871" t="n">
        <v>2423.1981915870556</v>
      </c>
      <c r="I32" s="3871" t="n">
        <v>2466.3232100830123</v>
      </c>
      <c r="J32" s="3871" t="n">
        <v>2545.3531778666647</v>
      </c>
      <c r="K32" s="3871" t="n">
        <v>2729.0393487641536</v>
      </c>
      <c r="L32" s="3871" t="n">
        <v>2727.6185821668573</v>
      </c>
      <c r="M32" s="3871" t="n">
        <v>2634.1262618871706</v>
      </c>
      <c r="N32" s="3871" t="n">
        <v>2945.2079322458585</v>
      </c>
      <c r="O32" s="3871" t="n">
        <v>2956.4380950087234</v>
      </c>
      <c r="P32" s="3871" t="n">
        <v>2779.328167956961</v>
      </c>
      <c r="Q32" s="3871" t="n">
        <v>3162.338713031893</v>
      </c>
      <c r="R32" s="3871" t="n">
        <v>2923.114653234516</v>
      </c>
      <c r="S32" s="3871" t="n">
        <v>2983.087433889691</v>
      </c>
      <c r="T32" s="3871" t="n">
        <v>2933.1954495495634</v>
      </c>
      <c r="U32" s="3871" t="n">
        <v>3104.1526734892977</v>
      </c>
      <c r="V32" s="3871" t="n">
        <v>2822.8687305849257</v>
      </c>
      <c r="W32" s="3871" t="n">
        <v>2760.0942169236037</v>
      </c>
      <c r="X32" t="n" s="3871">
        <v>-46.353903890242</v>
      </c>
    </row>
    <row r="33" spans="1:34" x14ac:dyDescent="0.2">
      <c r="A33" s="2106" t="s">
        <v>518</v>
      </c>
      <c r="B33" s="3871" t="s">
        <v>2944</v>
      </c>
      <c r="C33" s="3871" t="s">
        <v>2944</v>
      </c>
      <c r="D33" s="3871" t="s">
        <v>2944</v>
      </c>
      <c r="E33" s="3871" t="s">
        <v>2944</v>
      </c>
      <c r="F33" s="3871" t="s">
        <v>2944</v>
      </c>
      <c r="G33" s="3871" t="s">
        <v>2944</v>
      </c>
      <c r="H33" s="3871" t="s">
        <v>2944</v>
      </c>
      <c r="I33" s="3871" t="s">
        <v>2944</v>
      </c>
      <c r="J33" s="3871" t="s">
        <v>2944</v>
      </c>
      <c r="K33" s="3871" t="s">
        <v>2944</v>
      </c>
      <c r="L33" s="3871" t="s">
        <v>2944</v>
      </c>
      <c r="M33" s="3871" t="s">
        <v>2944</v>
      </c>
      <c r="N33" s="3871" t="s">
        <v>2944</v>
      </c>
      <c r="O33" s="3871" t="s">
        <v>2944</v>
      </c>
      <c r="P33" s="3871" t="s">
        <v>2944</v>
      </c>
      <c r="Q33" s="3871" t="s">
        <v>2944</v>
      </c>
      <c r="R33" s="3871" t="s">
        <v>2944</v>
      </c>
      <c r="S33" s="3871" t="s">
        <v>2944</v>
      </c>
      <c r="T33" s="3871" t="s">
        <v>2944</v>
      </c>
      <c r="U33" s="3871" t="s">
        <v>2944</v>
      </c>
      <c r="V33" s="3871" t="s">
        <v>2944</v>
      </c>
      <c r="W33" s="3871" t="s">
        <v>2944</v>
      </c>
      <c r="X33" t="n" s="3871">
        <v>0.0</v>
      </c>
    </row>
    <row r="34" spans="1:34" x14ac:dyDescent="0.2">
      <c r="A34" s="2106" t="s">
        <v>520</v>
      </c>
      <c r="B34" s="3871" t="n">
        <v>60.7314806282626</v>
      </c>
      <c r="C34" s="3871" t="n">
        <v>1.10970521736253</v>
      </c>
      <c r="D34" s="3871" t="n">
        <v>0.59412681441472</v>
      </c>
      <c r="E34" s="3871" t="n">
        <v>0.42755961562413</v>
      </c>
      <c r="F34" s="3871" t="n">
        <v>0.36906611772207</v>
      </c>
      <c r="G34" s="3871" t="n">
        <v>0.43034502028806</v>
      </c>
      <c r="H34" s="3871" t="n">
        <v>0.35318931114678</v>
      </c>
      <c r="I34" s="3871" t="n">
        <v>0.19515937764588</v>
      </c>
      <c r="J34" s="3871" t="n">
        <v>0.20350222168966</v>
      </c>
      <c r="K34" s="3871" t="n">
        <v>0.21275756430101</v>
      </c>
      <c r="L34" s="3871" t="n">
        <v>0.2088095317345</v>
      </c>
      <c r="M34" s="3871" t="n">
        <v>0.29436602133329</v>
      </c>
      <c r="N34" s="3871" t="n">
        <v>0.21434552350003</v>
      </c>
      <c r="O34" s="3871" t="n">
        <v>0.27179755859923</v>
      </c>
      <c r="P34" s="3871" t="n">
        <v>0.31160879035334</v>
      </c>
      <c r="Q34" s="3871" t="n">
        <v>0.26728018931913</v>
      </c>
      <c r="R34" s="3871" t="n">
        <v>0.26277786122337</v>
      </c>
      <c r="S34" s="3871" t="n">
        <v>0.21700419224957</v>
      </c>
      <c r="T34" s="3871" t="n">
        <v>0.27626841162295</v>
      </c>
      <c r="U34" s="3871" t="n">
        <v>0.27809368729677</v>
      </c>
      <c r="V34" s="3871" t="n">
        <v>0.32633355355915</v>
      </c>
      <c r="W34" s="3871" t="n">
        <v>0.063774607568</v>
      </c>
      <c r="X34" t="n" s="3871">
        <v>-99.89498921003</v>
      </c>
    </row>
    <row r="35" spans="1:34" x14ac:dyDescent="0.2">
      <c r="A35" s="2106" t="s">
        <v>1088</v>
      </c>
      <c r="B35" s="3871" t="n">
        <v>130.2089789</v>
      </c>
      <c r="C35" s="3871" t="n">
        <v>190.86402895999996</v>
      </c>
      <c r="D35" s="3871" t="n">
        <v>187.65334631999997</v>
      </c>
      <c r="E35" s="3871" t="n">
        <v>162.9240382</v>
      </c>
      <c r="F35" s="3871" t="n">
        <v>128.47220188</v>
      </c>
      <c r="G35" s="3871" t="n">
        <v>99.96396212</v>
      </c>
      <c r="H35" s="3871" t="n">
        <v>58.41935549999999</v>
      </c>
      <c r="I35" s="3871" t="n">
        <v>46.95439055999999</v>
      </c>
      <c r="J35" s="3871" t="n">
        <v>37.9952419</v>
      </c>
      <c r="K35" s="3871" t="n">
        <v>33.84074276</v>
      </c>
      <c r="L35" s="3871" t="n">
        <v>24.38411316</v>
      </c>
      <c r="M35" s="3871" t="n">
        <v>24.4366276</v>
      </c>
      <c r="N35" s="3871" t="n">
        <v>23.15828115333333</v>
      </c>
      <c r="O35" s="3871" t="n">
        <v>23.10492902666667</v>
      </c>
      <c r="P35" s="3871" t="n">
        <v>30.11727253333333</v>
      </c>
      <c r="Q35" s="3871" t="n">
        <v>34.32789066666667</v>
      </c>
      <c r="R35" s="3871" t="n">
        <v>33.147796</v>
      </c>
      <c r="S35" s="3871" t="n">
        <v>28.44062466666667</v>
      </c>
      <c r="T35" s="3871" t="n">
        <v>23.52005148902933</v>
      </c>
      <c r="U35" s="3871" t="n">
        <v>17.46379243370667</v>
      </c>
      <c r="V35" s="3871" t="n">
        <v>16.141071262844</v>
      </c>
      <c r="W35" s="3871" t="n">
        <v>14.35483233682667</v>
      </c>
      <c r="X35" t="n" s="3871">
        <v>-88.975543424044</v>
      </c>
    </row>
    <row r="36" spans="1:34" x14ac:dyDescent="0.2">
      <c r="A36" s="2106" t="s">
        <v>1089</v>
      </c>
      <c r="B36" s="3871" t="n">
        <v>229.0348754177272</v>
      </c>
      <c r="C36" s="3871" t="n">
        <v>171.1495009642201</v>
      </c>
      <c r="D36" s="3871" t="n">
        <v>79.90933556350859</v>
      </c>
      <c r="E36" s="3871" t="n">
        <v>57.35702041452392</v>
      </c>
      <c r="F36" s="3871" t="n">
        <v>55.02155363272439</v>
      </c>
      <c r="G36" s="3871" t="n">
        <v>50.47335872283868</v>
      </c>
      <c r="H36" s="3871" t="n">
        <v>50.81941352084197</v>
      </c>
      <c r="I36" s="3871" t="n">
        <v>49.03423788237128</v>
      </c>
      <c r="J36" s="3871" t="n">
        <v>50.76154578175922</v>
      </c>
      <c r="K36" s="3871" t="n">
        <v>55.90861688662338</v>
      </c>
      <c r="L36" s="3871" t="n">
        <v>60.15390568946795</v>
      </c>
      <c r="M36" s="3871" t="n">
        <v>64.64039291738048</v>
      </c>
      <c r="N36" s="3871" t="n">
        <v>68.89964361348696</v>
      </c>
      <c r="O36" s="3871" t="n">
        <v>75.91488005413291</v>
      </c>
      <c r="P36" s="3871" t="n">
        <v>79.99339001895794</v>
      </c>
      <c r="Q36" s="3871" t="n">
        <v>90.71631728141413</v>
      </c>
      <c r="R36" s="3871" t="n">
        <v>87.44394392192484</v>
      </c>
      <c r="S36" s="3871" t="n">
        <v>91.05002890197999</v>
      </c>
      <c r="T36" s="3871" t="n">
        <v>94.65611388203511</v>
      </c>
      <c r="U36" s="3871" t="n">
        <v>45.83899362340949</v>
      </c>
      <c r="V36" s="3871" t="n">
        <v>43.3210398607261</v>
      </c>
      <c r="W36" s="3871" t="n">
        <v>46.23748304467856</v>
      </c>
      <c r="X36" t="n" s="3871">
        <v>-79.812033883334</v>
      </c>
    </row>
    <row r="37" spans="1:34" x14ac:dyDescent="0.2">
      <c r="A37" s="2106" t="s">
        <v>1366</v>
      </c>
      <c r="B37" s="3871" t="n">
        <v>48.10802469135802</v>
      </c>
      <c r="C37" s="3871" t="n">
        <v>22.73317975072361</v>
      </c>
      <c r="D37" s="3871" t="n">
        <v>6.63535666384152</v>
      </c>
      <c r="E37" s="3871" t="n">
        <v>16.33024691358025</v>
      </c>
      <c r="F37" s="3871" t="n">
        <v>11.95121200939899</v>
      </c>
      <c r="G37" s="3871" t="n">
        <v>8.46325156859331</v>
      </c>
      <c r="H37" s="3871" t="n">
        <v>7.51872655465737</v>
      </c>
      <c r="I37" s="3871" t="n">
        <v>9.14055620248021</v>
      </c>
      <c r="J37" s="3871" t="n">
        <v>6.55334819307294</v>
      </c>
      <c r="K37" s="3871" t="n">
        <v>6.25781046844236</v>
      </c>
      <c r="L37" s="3871" t="n">
        <v>10.13526528191739</v>
      </c>
      <c r="M37" s="3871" t="n">
        <v>15.12468847300988</v>
      </c>
      <c r="N37" s="3871" t="n">
        <v>16.12127647316945</v>
      </c>
      <c r="O37" s="3871" t="n">
        <v>17.76271553225579</v>
      </c>
      <c r="P37" s="3871" t="n">
        <v>17.04879817883833</v>
      </c>
      <c r="Q37" s="3871" t="n">
        <v>26.38049003882442</v>
      </c>
      <c r="R37" s="3871" t="n">
        <v>21.6701021691363</v>
      </c>
      <c r="S37" s="3871" t="n">
        <v>24.08715202646304</v>
      </c>
      <c r="T37" s="3871" t="n">
        <v>30.93468678456667</v>
      </c>
      <c r="U37" s="3871" t="n">
        <v>27.44490251834939</v>
      </c>
      <c r="V37" s="3871" t="n">
        <v>38.58543209920558</v>
      </c>
      <c r="W37" s="3871" t="n">
        <v>45.22724566571157</v>
      </c>
      <c r="X37" t="n" s="3871">
        <v>-5.988146560014</v>
      </c>
    </row>
    <row r="38" spans="1:34" x14ac:dyDescent="0.2">
      <c r="A38" s="2106" t="s">
        <v>1465</v>
      </c>
      <c r="B38" s="3871" t="s">
        <v>2944</v>
      </c>
      <c r="C38" s="3871" t="s">
        <v>2944</v>
      </c>
      <c r="D38" s="3871" t="s">
        <v>2944</v>
      </c>
      <c r="E38" s="3871" t="s">
        <v>2944</v>
      </c>
      <c r="F38" s="3871" t="s">
        <v>2944</v>
      </c>
      <c r="G38" s="3871" t="s">
        <v>2944</v>
      </c>
      <c r="H38" s="3871" t="s">
        <v>2944</v>
      </c>
      <c r="I38" s="3871" t="s">
        <v>2944</v>
      </c>
      <c r="J38" s="3871" t="s">
        <v>2944</v>
      </c>
      <c r="K38" s="3871" t="s">
        <v>2944</v>
      </c>
      <c r="L38" s="3871" t="s">
        <v>2944</v>
      </c>
      <c r="M38" s="3871" t="s">
        <v>2944</v>
      </c>
      <c r="N38" s="3871" t="s">
        <v>2944</v>
      </c>
      <c r="O38" s="3871" t="s">
        <v>2944</v>
      </c>
      <c r="P38" s="3871" t="s">
        <v>2944</v>
      </c>
      <c r="Q38" s="3871" t="s">
        <v>2944</v>
      </c>
      <c r="R38" s="3871" t="s">
        <v>2944</v>
      </c>
      <c r="S38" s="3871" t="s">
        <v>2944</v>
      </c>
      <c r="T38" s="3871" t="s">
        <v>2944</v>
      </c>
      <c r="U38" s="3871" t="s">
        <v>2944</v>
      </c>
      <c r="V38" s="3871" t="s">
        <v>2944</v>
      </c>
      <c r="W38" s="3871" t="s">
        <v>2944</v>
      </c>
      <c r="X38" t="n" s="3871">
        <v>0.0</v>
      </c>
    </row>
    <row r="39" spans="1:34" ht="14.25" x14ac:dyDescent="0.2">
      <c r="A39" s="2120" t="s">
        <v>1199</v>
      </c>
      <c r="B39" s="3875" t="n">
        <v>-1892.188929597575</v>
      </c>
      <c r="C39" s="3875" t="n">
        <v>-2675.7856696400313</v>
      </c>
      <c r="D39" s="3875" t="n">
        <v>-2511.2377147982656</v>
      </c>
      <c r="E39" s="3875" t="n">
        <v>-3229.9715997953217</v>
      </c>
      <c r="F39" s="3875" t="n">
        <v>-5345.720396377098</v>
      </c>
      <c r="G39" s="3875" t="n">
        <v>-6204.463409026462</v>
      </c>
      <c r="H39" s="3875" t="n">
        <v>-6097.813662529104</v>
      </c>
      <c r="I39" s="3875" t="n">
        <v>-2395.6658990918418</v>
      </c>
      <c r="J39" s="3875" t="n">
        <v>-2659.2845591391156</v>
      </c>
      <c r="K39" s="3875" t="n">
        <v>-3870.164260037217</v>
      </c>
      <c r="L39" s="3875" t="n">
        <v>-1942.9648062864214</v>
      </c>
      <c r="M39" s="3875" t="n">
        <v>-1057.3944020647866</v>
      </c>
      <c r="N39" s="3875" t="n">
        <v>-2638.904490892887</v>
      </c>
      <c r="O39" s="3875" t="n">
        <v>-2139.845890606056</v>
      </c>
      <c r="P39" s="3875" t="n">
        <v>-4373.745543193449</v>
      </c>
      <c r="Q39" s="3875" t="n">
        <v>-3439.828930965248</v>
      </c>
      <c r="R39" s="3875" t="n">
        <v>-5809.645251857095</v>
      </c>
      <c r="S39" s="3875" t="n">
        <v>-3665.584718807681</v>
      </c>
      <c r="T39" s="3875" t="n">
        <v>-4045.3533094696445</v>
      </c>
      <c r="U39" s="3875" t="n">
        <v>-5899.770063380748</v>
      </c>
      <c r="V39" s="3875" t="n">
        <v>-4419.508145235437</v>
      </c>
      <c r="W39" s="3875" t="n">
        <v>-4553.053159297653</v>
      </c>
      <c r="X39" t="n" s="3875">
        <v>140.623602013462</v>
      </c>
    </row>
    <row r="40" spans="1:34" x14ac:dyDescent="0.2">
      <c r="A40" s="2106" t="s">
        <v>1200</v>
      </c>
      <c r="B40" s="3871" t="n">
        <v>-2584.675240490473</v>
      </c>
      <c r="C40" s="3871" t="n">
        <v>-3446.576181381143</v>
      </c>
      <c r="D40" s="3871" t="n">
        <v>-3228.257728824283</v>
      </c>
      <c r="E40" s="3871" t="n">
        <v>-3878.4864276503317</v>
      </c>
      <c r="F40" s="3871" t="n">
        <v>-6144.163792289763</v>
      </c>
      <c r="G40" s="3871" t="n">
        <v>-6590.926690636671</v>
      </c>
      <c r="H40" s="3871" t="n">
        <v>-6546.567220380703</v>
      </c>
      <c r="I40" s="3871" t="n">
        <v>-2578.1307113730977</v>
      </c>
      <c r="J40" s="3871" t="n">
        <v>-2890.7573417348235</v>
      </c>
      <c r="K40" s="3871" t="n">
        <v>-3857.350599764957</v>
      </c>
      <c r="L40" s="3871" t="n">
        <v>-1880.8558338779933</v>
      </c>
      <c r="M40" s="3871" t="n">
        <v>-895.6150224201165</v>
      </c>
      <c r="N40" s="3871" t="n">
        <v>-2499.1553955368177</v>
      </c>
      <c r="O40" s="3871" t="n">
        <v>-1887.0233725036255</v>
      </c>
      <c r="P40" s="3871" t="n">
        <v>-4049.6610015295582</v>
      </c>
      <c r="Q40" s="3871" t="n">
        <v>-3141.3174970621376</v>
      </c>
      <c r="R40" s="3871" t="n">
        <v>-5294.1323301196835</v>
      </c>
      <c r="S40" s="3871" t="n">
        <v>-3131.374615628403</v>
      </c>
      <c r="T40" s="3871" t="n">
        <v>-3314.357005587805</v>
      </c>
      <c r="U40" s="3871" t="n">
        <v>-5042.4924594206</v>
      </c>
      <c r="V40" s="3871" t="n">
        <v>-4157.700274529338</v>
      </c>
      <c r="W40" s="3871" t="n">
        <v>-3856.0369301972464</v>
      </c>
      <c r="X40" t="n" s="3871">
        <v>49.188450053227</v>
      </c>
    </row>
    <row r="41" spans="1:34" x14ac:dyDescent="0.2">
      <c r="A41" s="2106" t="s">
        <v>1201</v>
      </c>
      <c r="B41" s="3871" t="n">
        <v>178.50402091273563</v>
      </c>
      <c r="C41" s="3871" t="n">
        <v>158.284686484585</v>
      </c>
      <c r="D41" s="3871" t="n">
        <v>193.65199887294435</v>
      </c>
      <c r="E41" s="3871" t="n">
        <v>125.19397060788832</v>
      </c>
      <c r="F41" s="3871" t="n">
        <v>-19.4824384358307</v>
      </c>
      <c r="G41" s="3871" t="n">
        <v>-92.48920039460063</v>
      </c>
      <c r="H41" s="3871" t="n">
        <v>-171.40197540043508</v>
      </c>
      <c r="I41" s="3871" t="n">
        <v>-246.15696856561524</v>
      </c>
      <c r="J41" s="3871" t="n">
        <v>-306.6508359289513</v>
      </c>
      <c r="K41" s="3871" t="n">
        <v>-419.2046030309064</v>
      </c>
      <c r="L41" s="3871" t="n">
        <v>-509.43075110721</v>
      </c>
      <c r="M41" s="3871" t="n">
        <v>-592.6821321648883</v>
      </c>
      <c r="N41" s="3871" t="n">
        <v>-569.4372821312345</v>
      </c>
      <c r="O41" s="3871" t="n">
        <v>-658.2423102197366</v>
      </c>
      <c r="P41" s="3871" t="n">
        <v>-694.3303797585662</v>
      </c>
      <c r="Q41" s="3871" t="n">
        <v>-709.4895468815238</v>
      </c>
      <c r="R41" s="3871" t="n">
        <v>-760.0784086702085</v>
      </c>
      <c r="S41" s="3871" t="n">
        <v>-809.2356647880515</v>
      </c>
      <c r="T41" s="3871" t="n">
        <v>-825.1767244128288</v>
      </c>
      <c r="U41" s="3871" t="n">
        <v>-845.0749105437403</v>
      </c>
      <c r="V41" s="3871" t="n">
        <v>-847.8160053357575</v>
      </c>
      <c r="W41" s="3871" t="n">
        <v>-858.2843886164726</v>
      </c>
      <c r="X41" t="n" s="3871">
        <v>-580.820759234358</v>
      </c>
    </row>
    <row r="42" spans="1:34" x14ac:dyDescent="0.2">
      <c r="A42" s="2106" t="s">
        <v>1202</v>
      </c>
      <c r="B42" s="3871" t="n">
        <v>-15.94991936236976</v>
      </c>
      <c r="C42" s="3871" t="n">
        <v>33.63301747230402</v>
      </c>
      <c r="D42" s="3871" t="n">
        <v>37.68953559631926</v>
      </c>
      <c r="E42" s="3871" t="n">
        <v>29.78822990190684</v>
      </c>
      <c r="F42" s="3871" t="n">
        <v>55.62670066131093</v>
      </c>
      <c r="G42" s="3871" t="n">
        <v>65.98157197772903</v>
      </c>
      <c r="H42" s="3871" t="n">
        <v>-24.43151957751494</v>
      </c>
      <c r="I42" s="3871" t="n">
        <v>-71.7047439092188</v>
      </c>
      <c r="J42" s="3871" t="n">
        <v>-73.34797549782631</v>
      </c>
      <c r="K42" s="3871" t="n">
        <v>-124.96377947770758</v>
      </c>
      <c r="L42" s="3871" t="n">
        <v>-160.49260649127967</v>
      </c>
      <c r="M42" s="3871" t="n">
        <v>-194.50136365774327</v>
      </c>
      <c r="N42" s="3871" t="n">
        <v>-215.03696080964193</v>
      </c>
      <c r="O42" s="3871" t="n">
        <v>-251.49766448157058</v>
      </c>
      <c r="P42" s="3871" t="n">
        <v>-266.09929643308374</v>
      </c>
      <c r="Q42" s="3871" t="n">
        <v>-270.47860379630964</v>
      </c>
      <c r="R42" s="3871" t="n">
        <v>-264.8845617862952</v>
      </c>
      <c r="S42" s="3871" t="n">
        <v>-268.294170701298</v>
      </c>
      <c r="T42" s="3871" t="n">
        <v>-251.975729370169</v>
      </c>
      <c r="U42" s="3871" t="n">
        <v>-295.10876564609157</v>
      </c>
      <c r="V42" s="3871" t="n">
        <v>-249.61861674522552</v>
      </c>
      <c r="W42" s="3871" t="n">
        <v>-301.2451235108375</v>
      </c>
      <c r="X42" t="n" s="3871">
        <v>1788.693708518411</v>
      </c>
    </row>
    <row r="43" spans="1:34" x14ac:dyDescent="0.2">
      <c r="A43" s="2106" t="s">
        <v>1203</v>
      </c>
      <c r="B43" s="3871" t="n">
        <v>872.9752867061958</v>
      </c>
      <c r="C43" s="3871" t="n">
        <v>799.4285041757881</v>
      </c>
      <c r="D43" s="3871" t="n">
        <v>492.17742014782687</v>
      </c>
      <c r="E43" s="3871" t="n">
        <v>338.24004294977567</v>
      </c>
      <c r="F43" s="3871" t="n">
        <v>604.6044452993319</v>
      </c>
      <c r="G43" s="3871" t="n">
        <v>378.4644081973948</v>
      </c>
      <c r="H43" s="3871" t="n">
        <v>420.34588190408306</v>
      </c>
      <c r="I43" s="3871" t="n">
        <v>267.76632936771637</v>
      </c>
      <c r="J43" s="3871" t="n">
        <v>448.7922386982644</v>
      </c>
      <c r="K43" s="3871" t="n">
        <v>315.4423083483783</v>
      </c>
      <c r="L43" s="3871" t="n">
        <v>404.01629890545274</v>
      </c>
      <c r="M43" s="3871" t="n">
        <v>421.86605695993296</v>
      </c>
      <c r="N43" s="3871" t="n">
        <v>454.829849220238</v>
      </c>
      <c r="O43" s="3871" t="n">
        <v>433.7981902407199</v>
      </c>
      <c r="P43" s="3871" t="n">
        <v>317.7699537962918</v>
      </c>
      <c r="Q43" s="3871" t="n">
        <v>348.4433839591709</v>
      </c>
      <c r="R43" s="3871" t="n">
        <v>375.9646559690482</v>
      </c>
      <c r="S43" s="3871" t="n">
        <v>379.7056834273015</v>
      </c>
      <c r="T43" s="3871" t="n">
        <v>288.0536381223658</v>
      </c>
      <c r="U43" s="3871" t="n">
        <v>235.98425522843502</v>
      </c>
      <c r="V43" s="3871" t="n">
        <v>409.78295721822195</v>
      </c>
      <c r="W43" s="3871" t="n">
        <v>216.47807615620803</v>
      </c>
      <c r="X43" t="n" s="3871">
        <v>-75.20226752661</v>
      </c>
    </row>
    <row r="44" spans="1:34" x14ac:dyDescent="0.2">
      <c r="A44" s="2106" t="s">
        <v>1204</v>
      </c>
      <c r="B44" s="3871" t="n">
        <v>62.44435957343692</v>
      </c>
      <c r="C44" s="3871" t="n">
        <v>111.24071742502528</v>
      </c>
      <c r="D44" s="3871" t="n">
        <v>84.27257974463203</v>
      </c>
      <c r="E44" s="3871" t="n">
        <v>73.06624658959393</v>
      </c>
      <c r="F44" s="3871" t="n">
        <v>102.42339262099856</v>
      </c>
      <c r="G44" s="3871" t="n">
        <v>94.93634713563901</v>
      </c>
      <c r="H44" s="3871" t="n">
        <v>109.7771595406687</v>
      </c>
      <c r="I44" s="3871" t="n">
        <v>104.05551538160182</v>
      </c>
      <c r="J44" s="3871" t="n">
        <v>115.80824258557345</v>
      </c>
      <c r="K44" s="3871" t="n">
        <v>123.69571419681596</v>
      </c>
      <c r="L44" s="3871" t="n">
        <v>133.44579260221667</v>
      </c>
      <c r="M44" s="3871" t="n">
        <v>188.71039125863416</v>
      </c>
      <c r="N44" s="3871" t="n">
        <v>179.47844648710807</v>
      </c>
      <c r="O44" s="3871" t="n">
        <v>202.74552380467566</v>
      </c>
      <c r="P44" s="3871" t="n">
        <v>223.80913986795483</v>
      </c>
      <c r="Q44" s="3871" t="n">
        <v>268.51263814572775</v>
      </c>
      <c r="R44" s="3871" t="n">
        <v>199.93856147829362</v>
      </c>
      <c r="S44" s="3871" t="n">
        <v>228.21723760013404</v>
      </c>
      <c r="T44" s="3871" t="n">
        <v>173.85888632763775</v>
      </c>
      <c r="U44" s="3871" t="n">
        <v>168.952016243825</v>
      </c>
      <c r="V44" s="3871" t="n">
        <v>199.9920313660647</v>
      </c>
      <c r="W44" s="3871" t="n">
        <v>180.13271972485893</v>
      </c>
      <c r="X44" t="n" s="3871">
        <v>188.469160313857</v>
      </c>
    </row>
    <row r="45" spans="1:34" x14ac:dyDescent="0.2">
      <c r="A45" s="2106" t="s">
        <v>1205</v>
      </c>
      <c r="B45" s="3871" t="s">
        <v>2942</v>
      </c>
      <c r="C45" s="3871" t="s">
        <v>2942</v>
      </c>
      <c r="D45" s="3871" t="s">
        <v>2942</v>
      </c>
      <c r="E45" s="3871" t="s">
        <v>2942</v>
      </c>
      <c r="F45" s="3871" t="n">
        <v>0.00299340297027</v>
      </c>
      <c r="G45" s="3871" t="n">
        <v>0.00581386872063</v>
      </c>
      <c r="H45" s="3871" t="n">
        <v>0.00839044353176</v>
      </c>
      <c r="I45" s="3871" t="n">
        <v>0.01094826972921</v>
      </c>
      <c r="J45" s="3871" t="n">
        <v>0.01348993539148</v>
      </c>
      <c r="K45" s="3871" t="n">
        <v>0.01589209195935</v>
      </c>
      <c r="L45" s="3871" t="n">
        <v>0.018348389151</v>
      </c>
      <c r="M45" s="3871" t="n">
        <v>0.02082118712404</v>
      </c>
      <c r="N45" s="3871" t="n">
        <v>0.02075968080721</v>
      </c>
      <c r="O45" s="3871" t="n">
        <v>0.02060789061907</v>
      </c>
      <c r="P45" s="3871" t="n">
        <v>0.02056848367351</v>
      </c>
      <c r="Q45" s="3871" t="n">
        <v>0.02052907672791</v>
      </c>
      <c r="R45" s="3871" t="n">
        <v>0.02052411143965</v>
      </c>
      <c r="S45" s="3871" t="n">
        <v>0.02048234287419</v>
      </c>
      <c r="T45" s="3871" t="n">
        <v>0.02044057431167</v>
      </c>
      <c r="U45" s="3871" t="n">
        <v>0.02039880574617</v>
      </c>
      <c r="V45" s="3871" t="n">
        <v>0.02049238715995</v>
      </c>
      <c r="W45" s="3871" t="n">
        <v>0.02039202179624</v>
      </c>
      <c r="X45" t="n" s="3871">
        <v>100.0</v>
      </c>
    </row>
    <row r="46" spans="1:34" x14ac:dyDescent="0.2">
      <c r="A46" s="2106" t="s">
        <v>1206</v>
      </c>
      <c r="B46" s="3871" t="n">
        <v>-406.3990282081191</v>
      </c>
      <c r="C46" s="3871" t="n">
        <v>-334.98963699302493</v>
      </c>
      <c r="D46" s="3871" t="n">
        <v>-93.46006781805782</v>
      </c>
      <c r="E46" s="3871" t="n">
        <v>78.77848336867986</v>
      </c>
      <c r="F46" s="3871" t="n">
        <v>50.40751475590752</v>
      </c>
      <c r="G46" s="3871" t="n">
        <v>-66.05012609270528</v>
      </c>
      <c r="H46" s="3871" t="n">
        <v>109.63656006663852</v>
      </c>
      <c r="I46" s="3871" t="n">
        <v>123.81456448495096</v>
      </c>
      <c r="J46" s="3871" t="n">
        <v>41.67781248750057</v>
      </c>
      <c r="K46" s="3871" t="n">
        <v>87.35075160158989</v>
      </c>
      <c r="L46" s="3871" t="n">
        <v>65.3552711746651</v>
      </c>
      <c r="M46" s="3871" t="n">
        <v>9.72473452875183</v>
      </c>
      <c r="N46" s="3871" t="n">
        <v>4.86164539526092</v>
      </c>
      <c r="O46" s="3871" t="n">
        <v>14.86475218699017</v>
      </c>
      <c r="P46" s="3871" t="n">
        <v>89.03626535075728</v>
      </c>
      <c r="Q46" s="3871" t="n">
        <v>58.64992290804445</v>
      </c>
      <c r="R46" s="3871" t="n">
        <v>-72.17850907000503</v>
      </c>
      <c r="S46" s="3871" t="n">
        <v>-70.30597238923502</v>
      </c>
      <c r="T46" s="3871" t="n">
        <v>-121.3464085958315</v>
      </c>
      <c r="U46" s="3871" t="n">
        <v>-127.24762682421616</v>
      </c>
      <c r="V46" s="3871" t="n">
        <v>220.50384393173127</v>
      </c>
      <c r="W46" s="3871" t="n">
        <v>60.98988252228518</v>
      </c>
      <c r="X46" t="n" s="3871">
        <v>-115.007388868817</v>
      </c>
    </row>
    <row r="47" spans="1:34" x14ac:dyDescent="0.2">
      <c r="A47" s="2106" t="s">
        <v>1207</v>
      </c>
      <c r="B47" s="3871" t="s">
        <v>2943</v>
      </c>
      <c r="C47" s="3871" t="s">
        <v>2943</v>
      </c>
      <c r="D47" s="3871" t="s">
        <v>2943</v>
      </c>
      <c r="E47" s="3871" t="s">
        <v>2943</v>
      </c>
      <c r="F47" s="3871" t="s">
        <v>2943</v>
      </c>
      <c r="G47" s="3871" t="s">
        <v>2943</v>
      </c>
      <c r="H47" s="3871" t="s">
        <v>2943</v>
      </c>
      <c r="I47" s="3871" t="s">
        <v>2943</v>
      </c>
      <c r="J47" s="3871" t="s">
        <v>2943</v>
      </c>
      <c r="K47" s="3871" t="s">
        <v>2943</v>
      </c>
      <c r="L47" s="3871" t="s">
        <v>2943</v>
      </c>
      <c r="M47" s="3871" t="s">
        <v>2943</v>
      </c>
      <c r="N47" s="3871" t="s">
        <v>2943</v>
      </c>
      <c r="O47" s="3871" t="s">
        <v>2943</v>
      </c>
      <c r="P47" s="3871" t="s">
        <v>2943</v>
      </c>
      <c r="Q47" s="3871" t="s">
        <v>2943</v>
      </c>
      <c r="R47" s="3871" t="s">
        <v>2943</v>
      </c>
      <c r="S47" s="3871" t="s">
        <v>2943</v>
      </c>
      <c r="T47" s="3871" t="s">
        <v>2943</v>
      </c>
      <c r="U47" s="3871" t="s">
        <v>2943</v>
      </c>
      <c r="V47" s="3871" t="s">
        <v>2943</v>
      </c>
      <c r="W47" s="3871" t="s">
        <v>2943</v>
      </c>
      <c r="X47" t="n" s="3871">
        <v>0.0</v>
      </c>
    </row>
    <row r="48" spans="1:34" x14ac:dyDescent="0.2">
      <c r="A48" s="2108" t="s">
        <v>1091</v>
      </c>
      <c r="B48" s="3875" t="n">
        <v>3225.197252042905</v>
      </c>
      <c r="C48" s="3875" t="n">
        <v>3690.355440318726</v>
      </c>
      <c r="D48" s="3875" t="n">
        <v>3765.0809119246155</v>
      </c>
      <c r="E48" s="3875" t="n">
        <v>3806.5196442443344</v>
      </c>
      <c r="F48" s="3875" t="n">
        <v>3852.1301295139715</v>
      </c>
      <c r="G48" s="3875" t="n">
        <v>3886.8088614729827</v>
      </c>
      <c r="H48" s="3875" t="n">
        <v>3928.622794621592</v>
      </c>
      <c r="I48" s="3875" t="n">
        <v>3938.54959834776</v>
      </c>
      <c r="J48" s="3875" t="n">
        <v>3985.7240250191735</v>
      </c>
      <c r="K48" s="3875" t="n">
        <v>4029.581059945037</v>
      </c>
      <c r="L48" s="3875" t="n">
        <v>4090.359842170077</v>
      </c>
      <c r="M48" s="3875" t="n">
        <v>4157.222007516996</v>
      </c>
      <c r="N48" s="3875" t="n">
        <v>4156.03467057065</v>
      </c>
      <c r="O48" s="3875" t="n">
        <v>4225.97450527752</v>
      </c>
      <c r="P48" s="3875" t="n">
        <v>4270.291953228225</v>
      </c>
      <c r="Q48" s="3875" t="n">
        <v>4233.33653343445</v>
      </c>
      <c r="R48" s="3875" t="n">
        <v>4198.306063061041</v>
      </c>
      <c r="S48" s="3875" t="n">
        <v>4146.095964279763</v>
      </c>
      <c r="T48" s="3875" t="n">
        <v>4141.665460125888</v>
      </c>
      <c r="U48" s="3875" t="n">
        <v>4098.410579316139</v>
      </c>
      <c r="V48" s="3875" t="n">
        <v>4130.782705568986</v>
      </c>
      <c r="W48" s="3875" t="n">
        <v>4105.634250268234</v>
      </c>
      <c r="X48" t="n" s="3875">
        <v>27.298702355884</v>
      </c>
    </row>
    <row r="49" spans="1:34" x14ac:dyDescent="0.2">
      <c r="A49" s="2106" t="s">
        <v>2687</v>
      </c>
      <c r="B49" s="3871" t="n">
        <v>2094.362544417581</v>
      </c>
      <c r="C49" s="3871" t="n">
        <v>2533.099171578762</v>
      </c>
      <c r="D49" s="3871" t="n">
        <v>2627.3065001403465</v>
      </c>
      <c r="E49" s="3871" t="n">
        <v>2683.177213470371</v>
      </c>
      <c r="F49" s="3871" t="n">
        <v>2749.761242554525</v>
      </c>
      <c r="G49" s="3871" t="n">
        <v>2801.21451452903</v>
      </c>
      <c r="H49" s="3871" t="n">
        <v>2859.1223688969926</v>
      </c>
      <c r="I49" s="3871" t="n">
        <v>2906.2846162624787</v>
      </c>
      <c r="J49" s="3871" t="n">
        <v>2964.962167773629</v>
      </c>
      <c r="K49" s="3871" t="n">
        <v>3033.282822496333</v>
      </c>
      <c r="L49" s="3871" t="n">
        <v>3104.3935882202313</v>
      </c>
      <c r="M49" s="3871" t="n">
        <v>3178.8088695588986</v>
      </c>
      <c r="N49" s="3871" t="n">
        <v>3201.112452698965</v>
      </c>
      <c r="O49" s="3871" t="n">
        <v>3303.1934768153014</v>
      </c>
      <c r="P49" s="3871" t="n">
        <v>3388.596513094193</v>
      </c>
      <c r="Q49" s="3871" t="n">
        <v>3414.865935686186</v>
      </c>
      <c r="R49" s="3871" t="n">
        <v>3451.6169156112883</v>
      </c>
      <c r="S49" s="3871" t="n">
        <v>3436.6666298918685</v>
      </c>
      <c r="T49" s="3871" t="n">
        <v>3447.9114802212766</v>
      </c>
      <c r="U49" s="3871" t="n">
        <v>3421.2143424139904</v>
      </c>
      <c r="V49" s="3871" t="n">
        <v>3445.268480644723</v>
      </c>
      <c r="W49" s="3871" t="n">
        <v>3412.2317808307184</v>
      </c>
      <c r="X49" t="n" s="3871">
        <v>62.924599178201</v>
      </c>
    </row>
    <row r="50" spans="1:34" x14ac:dyDescent="0.2">
      <c r="A50" s="2106" t="s">
        <v>989</v>
      </c>
      <c r="B50" s="3871" t="n">
        <v>8.576</v>
      </c>
      <c r="C50" s="3871" t="n">
        <v>8.576</v>
      </c>
      <c r="D50" s="3871" t="n">
        <v>8.576</v>
      </c>
      <c r="E50" s="3871" t="n">
        <v>8.576</v>
      </c>
      <c r="F50" s="3871" t="n">
        <v>8.576</v>
      </c>
      <c r="G50" s="3871" t="n">
        <v>8.576</v>
      </c>
      <c r="H50" s="3871" t="n">
        <v>12.0064</v>
      </c>
      <c r="I50" s="3871" t="n">
        <v>15.52256</v>
      </c>
      <c r="J50" s="3871" t="n">
        <v>14.40768</v>
      </c>
      <c r="K50" s="3871" t="n">
        <v>12.94976</v>
      </c>
      <c r="L50" s="3871" t="n">
        <v>16.80896</v>
      </c>
      <c r="M50" s="3871" t="n">
        <v>15.93648160401</v>
      </c>
      <c r="N50" s="3871" t="n">
        <v>14.59786773600675</v>
      </c>
      <c r="O50" s="3871" t="n">
        <v>24.03146773600675</v>
      </c>
      <c r="P50" s="3871" t="n">
        <v>33.6928699081035</v>
      </c>
      <c r="Q50" s="3871" t="n">
        <v>19.75461180921875</v>
      </c>
      <c r="R50" s="3871" t="n">
        <v>32.2598363542505</v>
      </c>
      <c r="S50" s="3871" t="n">
        <v>31.7325607047755</v>
      </c>
      <c r="T50" s="3871" t="n">
        <v>39.43332086809775</v>
      </c>
      <c r="U50" s="3871" t="n">
        <v>53.86540444481875</v>
      </c>
      <c r="V50" s="3871" t="n">
        <v>73.1797132436265</v>
      </c>
      <c r="W50" s="3871" t="n">
        <v>84.0884912071005</v>
      </c>
      <c r="X50" t="n" s="3871">
        <v>880.509459038019</v>
      </c>
    </row>
    <row r="51" spans="1:34" x14ac:dyDescent="0.2">
      <c r="A51" s="2106" t="s">
        <v>993</v>
      </c>
      <c r="B51" s="3871" t="n">
        <v>98.9132536240096</v>
      </c>
      <c r="C51" s="3871" t="n">
        <v>98.9132536240096</v>
      </c>
      <c r="D51" s="3871" t="n">
        <v>98.9132536240096</v>
      </c>
      <c r="E51" s="3871" t="n">
        <v>98.9132536240096</v>
      </c>
      <c r="F51" s="3871" t="n">
        <v>98.9132536240096</v>
      </c>
      <c r="G51" s="3871" t="n">
        <v>98.9132536240096</v>
      </c>
      <c r="H51" s="3871" t="n">
        <v>98.9132536240096</v>
      </c>
      <c r="I51" s="3871" t="n">
        <v>98.9132536240096</v>
      </c>
      <c r="J51" s="3871" t="n">
        <v>98.9132536240096</v>
      </c>
      <c r="K51" s="3871" t="n">
        <v>98.9132536240096</v>
      </c>
      <c r="L51" s="3871" t="n">
        <v>98.9132536240096</v>
      </c>
      <c r="M51" s="3871" t="n">
        <v>98.9132536240096</v>
      </c>
      <c r="N51" s="3871" t="n">
        <v>98.9132536240096</v>
      </c>
      <c r="O51" s="3871" t="n">
        <v>98.9132536240096</v>
      </c>
      <c r="P51" s="3871" t="n">
        <v>98.9132536240096</v>
      </c>
      <c r="Q51" s="3871" t="n">
        <v>98.9132536240096</v>
      </c>
      <c r="R51" s="3871" t="n">
        <v>100.40552673774027</v>
      </c>
      <c r="S51" s="3871" t="n">
        <v>96.20394511542298</v>
      </c>
      <c r="T51" s="3871" t="n">
        <v>116.79590765339692</v>
      </c>
      <c r="U51" s="3871" t="n">
        <v>104.6028953425992</v>
      </c>
      <c r="V51" s="3871" t="n">
        <v>104.9905442328819</v>
      </c>
      <c r="W51" s="3871" t="n">
        <v>112.12795039889015</v>
      </c>
      <c r="X51" t="n" s="3871">
        <v>13.359884839207</v>
      </c>
    </row>
    <row r="52" spans="1:34" x14ac:dyDescent="0.2">
      <c r="A52" s="2106" t="s">
        <v>1118</v>
      </c>
      <c r="B52" s="3871" t="n">
        <v>1023.3454540013146</v>
      </c>
      <c r="C52" s="3871" t="n">
        <v>1049.7670151159546</v>
      </c>
      <c r="D52" s="3871" t="n">
        <v>1030.2851581602592</v>
      </c>
      <c r="E52" s="3871" t="n">
        <v>1015.8531771499539</v>
      </c>
      <c r="F52" s="3871" t="n">
        <v>994.879633335437</v>
      </c>
      <c r="G52" s="3871" t="n">
        <v>978.1050933199431</v>
      </c>
      <c r="H52" s="3871" t="n">
        <v>958.5807721005898</v>
      </c>
      <c r="I52" s="3871" t="n">
        <v>917.8291684612719</v>
      </c>
      <c r="J52" s="3871" t="n">
        <v>907.4409236215345</v>
      </c>
      <c r="K52" s="3871" t="n">
        <v>884.4352238246943</v>
      </c>
      <c r="L52" s="3871" t="n">
        <v>870.244040325836</v>
      </c>
      <c r="M52" s="3871" t="n">
        <v>863.5634027300777</v>
      </c>
      <c r="N52" s="3871" t="n">
        <v>841.4110965116685</v>
      </c>
      <c r="O52" s="3871" t="n">
        <v>799.8363071022015</v>
      </c>
      <c r="P52" s="3871" t="n">
        <v>749.0893166019181</v>
      </c>
      <c r="Q52" s="3871" t="n">
        <v>699.8027323150351</v>
      </c>
      <c r="R52" s="3871" t="n">
        <v>614.0237843577615</v>
      </c>
      <c r="S52" s="3871" t="n">
        <v>581.4928285676958</v>
      </c>
      <c r="T52" s="3871" t="n">
        <v>537.5247513831166</v>
      </c>
      <c r="U52" s="3871" t="n">
        <v>518.727937114731</v>
      </c>
      <c r="V52" s="3871" t="n">
        <v>507.3439674477549</v>
      </c>
      <c r="W52" s="3871" t="n">
        <v>497.18602783152505</v>
      </c>
      <c r="X52" t="n" s="3871">
        <v>-51.415621588242</v>
      </c>
    </row>
    <row r="53" spans="1:34" x14ac:dyDescent="0.2">
      <c r="A53" s="2106" t="s">
        <v>1208</v>
      </c>
      <c r="B53" s="3871" t="s">
        <v>2944</v>
      </c>
      <c r="C53" s="3871" t="s">
        <v>2944</v>
      </c>
      <c r="D53" s="3871" t="s">
        <v>2944</v>
      </c>
      <c r="E53" s="3871" t="s">
        <v>2944</v>
      </c>
      <c r="F53" s="3871" t="s">
        <v>2944</v>
      </c>
      <c r="G53" s="3871" t="s">
        <v>2944</v>
      </c>
      <c r="H53" s="3871" t="s">
        <v>2944</v>
      </c>
      <c r="I53" s="3871" t="s">
        <v>2944</v>
      </c>
      <c r="J53" s="3871" t="s">
        <v>2944</v>
      </c>
      <c r="K53" s="3871" t="s">
        <v>2944</v>
      </c>
      <c r="L53" s="3871" t="s">
        <v>2944</v>
      </c>
      <c r="M53" s="3871" t="s">
        <v>2944</v>
      </c>
      <c r="N53" s="3871" t="s">
        <v>2944</v>
      </c>
      <c r="O53" s="3871" t="s">
        <v>2944</v>
      </c>
      <c r="P53" s="3871" t="s">
        <v>2944</v>
      </c>
      <c r="Q53" s="3871" t="s">
        <v>2944</v>
      </c>
      <c r="R53" s="3871" t="s">
        <v>2944</v>
      </c>
      <c r="S53" s="3871" t="s">
        <v>2944</v>
      </c>
      <c r="T53" s="3871" t="s">
        <v>2944</v>
      </c>
      <c r="U53" s="3871" t="s">
        <v>2944</v>
      </c>
      <c r="V53" s="3871" t="s">
        <v>2944</v>
      </c>
      <c r="W53" s="3871" t="s">
        <v>2944</v>
      </c>
      <c r="X53" t="n" s="3871">
        <v>0.0</v>
      </c>
    </row>
    <row r="54" spans="1:34" x14ac:dyDescent="0.2">
      <c r="A54" s="2136" t="s">
        <v>1209</v>
      </c>
      <c r="B54" s="3875" t="s">
        <v>2944</v>
      </c>
      <c r="C54" s="3875" t="s">
        <v>2944</v>
      </c>
      <c r="D54" s="3875" t="s">
        <v>2944</v>
      </c>
      <c r="E54" s="3875" t="s">
        <v>2944</v>
      </c>
      <c r="F54" s="3875" t="s">
        <v>2944</v>
      </c>
      <c r="G54" s="3875" t="s">
        <v>2944</v>
      </c>
      <c r="H54" s="3875" t="s">
        <v>2944</v>
      </c>
      <c r="I54" s="3875" t="s">
        <v>2944</v>
      </c>
      <c r="J54" s="3875" t="s">
        <v>2944</v>
      </c>
      <c r="K54" s="3875" t="s">
        <v>2944</v>
      </c>
      <c r="L54" s="3875" t="s">
        <v>2944</v>
      </c>
      <c r="M54" s="3875" t="s">
        <v>2944</v>
      </c>
      <c r="N54" s="3875" t="s">
        <v>2944</v>
      </c>
      <c r="O54" s="3875" t="s">
        <v>2944</v>
      </c>
      <c r="P54" s="3875" t="s">
        <v>2944</v>
      </c>
      <c r="Q54" s="3875" t="s">
        <v>2944</v>
      </c>
      <c r="R54" s="3875" t="s">
        <v>2944</v>
      </c>
      <c r="S54" s="3875" t="s">
        <v>2944</v>
      </c>
      <c r="T54" s="3875" t="s">
        <v>2944</v>
      </c>
      <c r="U54" s="3875" t="s">
        <v>2944</v>
      </c>
      <c r="V54" s="3875" t="s">
        <v>2944</v>
      </c>
      <c r="W54" s="3875" t="s">
        <v>2944</v>
      </c>
      <c r="X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t="s" s="3872">
        <v>1185</v>
      </c>
    </row>
    <row r="56" spans="1:34" x14ac:dyDescent="0.2">
      <c r="A56" s="2115" t="s">
        <v>60</v>
      </c>
      <c r="B56" s="3875" t="n">
        <v>460.4473155133221</v>
      </c>
      <c r="C56" s="3875" t="n">
        <v>509.2301294151737</v>
      </c>
      <c r="D56" s="3875" t="n">
        <v>401.05954206758736</v>
      </c>
      <c r="E56" s="3875" t="n">
        <v>423.32995710973745</v>
      </c>
      <c r="F56" s="3875" t="n">
        <v>388.33359061493024</v>
      </c>
      <c r="G56" s="3875" t="n">
        <v>585.5858381311168</v>
      </c>
      <c r="H56" s="3875" t="n">
        <v>563.3154230889669</v>
      </c>
      <c r="I56" s="3875" t="n">
        <v>598.3117895837742</v>
      </c>
      <c r="J56" s="3875" t="n">
        <v>569.6783988152953</v>
      </c>
      <c r="K56" s="3875" t="n">
        <v>604.3221000617245</v>
      </c>
      <c r="L56" s="3875" t="n">
        <v>648.8629301460247</v>
      </c>
      <c r="M56" s="3875" t="n">
        <v>725.1651075488038</v>
      </c>
      <c r="N56" s="3875" t="n">
        <v>680.731340090832</v>
      </c>
      <c r="O56" s="3875" t="n">
        <v>642.5534857328604</v>
      </c>
      <c r="P56" s="3875" t="n">
        <v>629.8275342802032</v>
      </c>
      <c r="Q56" s="3875" t="n">
        <v>718.9627257619679</v>
      </c>
      <c r="R56" s="3875" t="n">
        <v>830.5608947376817</v>
      </c>
      <c r="S56" s="3875" t="n">
        <v>840.1167543832751</v>
      </c>
      <c r="T56" s="3875" t="n">
        <v>871.9558418286215</v>
      </c>
      <c r="U56" s="3875" t="n">
        <v>858.0441071288976</v>
      </c>
      <c r="V56" s="3875" t="n">
        <v>731.965572970456</v>
      </c>
      <c r="W56" s="3875" t="n">
        <v>726.5252956560396</v>
      </c>
      <c r="X56" t="n" s="3875">
        <v>57.786845786273</v>
      </c>
    </row>
    <row r="57" spans="1:34" x14ac:dyDescent="0.2">
      <c r="A57" s="2144" t="s">
        <v>61</v>
      </c>
      <c r="B57" s="3871" t="n">
        <v>460.4473155133221</v>
      </c>
      <c r="C57" s="3871" t="n">
        <v>509.2301294151737</v>
      </c>
      <c r="D57" s="3871" t="n">
        <v>401.05954206758736</v>
      </c>
      <c r="E57" s="3871" t="n">
        <v>423.32995710973745</v>
      </c>
      <c r="F57" s="3871" t="n">
        <v>388.33359061493024</v>
      </c>
      <c r="G57" s="3871" t="n">
        <v>585.5858381311168</v>
      </c>
      <c r="H57" s="3871" t="n">
        <v>563.3154230889669</v>
      </c>
      <c r="I57" s="3871" t="n">
        <v>598.3117895837742</v>
      </c>
      <c r="J57" s="3871" t="n">
        <v>569.6783988152953</v>
      </c>
      <c r="K57" s="3871" t="n">
        <v>604.3221000617245</v>
      </c>
      <c r="L57" s="3871" t="n">
        <v>648.8629301460247</v>
      </c>
      <c r="M57" s="3871" t="n">
        <v>725.1651075488038</v>
      </c>
      <c r="N57" s="3871" t="n">
        <v>680.731340090832</v>
      </c>
      <c r="O57" s="3871" t="n">
        <v>642.5534857328604</v>
      </c>
      <c r="P57" s="3871" t="n">
        <v>629.8275342802032</v>
      </c>
      <c r="Q57" s="3871" t="n">
        <v>718.9627257619679</v>
      </c>
      <c r="R57" s="3871" t="n">
        <v>830.5608947376817</v>
      </c>
      <c r="S57" s="3871" t="n">
        <v>840.1167543832751</v>
      </c>
      <c r="T57" s="3871" t="n">
        <v>871.9558418286215</v>
      </c>
      <c r="U57" s="3871" t="n">
        <v>858.0441071288976</v>
      </c>
      <c r="V57" s="3871" t="n">
        <v>731.965572970456</v>
      </c>
      <c r="W57" s="3871" t="n">
        <v>726.5252956560396</v>
      </c>
      <c r="X57" t="n" s="3871">
        <v>57.786845786273</v>
      </c>
    </row>
    <row r="58" spans="1:34" x14ac:dyDescent="0.2">
      <c r="A58" s="2144" t="s">
        <v>62</v>
      </c>
      <c r="B58" s="3871" t="s">
        <v>2946</v>
      </c>
      <c r="C58" s="3871" t="s">
        <v>2946</v>
      </c>
      <c r="D58" s="3871" t="s">
        <v>2946</v>
      </c>
      <c r="E58" s="3871" t="s">
        <v>2946</v>
      </c>
      <c r="F58" s="3871" t="s">
        <v>2946</v>
      </c>
      <c r="G58" s="3871" t="s">
        <v>2946</v>
      </c>
      <c r="H58" s="3871" t="s">
        <v>2946</v>
      </c>
      <c r="I58" s="3871" t="s">
        <v>2946</v>
      </c>
      <c r="J58" s="3871" t="s">
        <v>2946</v>
      </c>
      <c r="K58" s="3871" t="s">
        <v>2946</v>
      </c>
      <c r="L58" s="3871" t="s">
        <v>2946</v>
      </c>
      <c r="M58" s="3871" t="s">
        <v>2946</v>
      </c>
      <c r="N58" s="3871" t="s">
        <v>2946</v>
      </c>
      <c r="O58" s="3871" t="s">
        <v>2946</v>
      </c>
      <c r="P58" s="3871" t="s">
        <v>2946</v>
      </c>
      <c r="Q58" s="3871" t="s">
        <v>2946</v>
      </c>
      <c r="R58" s="3871" t="s">
        <v>2946</v>
      </c>
      <c r="S58" s="3871" t="s">
        <v>2946</v>
      </c>
      <c r="T58" s="3871" t="s">
        <v>2946</v>
      </c>
      <c r="U58" s="3871" t="s">
        <v>2946</v>
      </c>
      <c r="V58" s="3871" t="s">
        <v>2946</v>
      </c>
      <c r="W58" s="3871" t="s">
        <v>2946</v>
      </c>
      <c r="X58" t="n" s="3871">
        <v>0.0</v>
      </c>
    </row>
    <row r="59" spans="1:34" x14ac:dyDescent="0.2">
      <c r="A59" s="2084" t="s">
        <v>63</v>
      </c>
      <c r="B59" s="3871" t="s">
        <v>2944</v>
      </c>
      <c r="C59" s="3871" t="s">
        <v>2944</v>
      </c>
      <c r="D59" s="3871" t="s">
        <v>2944</v>
      </c>
      <c r="E59" s="3871" t="s">
        <v>2944</v>
      </c>
      <c r="F59" s="3871" t="s">
        <v>2944</v>
      </c>
      <c r="G59" s="3871" t="s">
        <v>2944</v>
      </c>
      <c r="H59" s="3871" t="s">
        <v>2944</v>
      </c>
      <c r="I59" s="3871" t="s">
        <v>2944</v>
      </c>
      <c r="J59" s="3871" t="s">
        <v>2944</v>
      </c>
      <c r="K59" s="3871" t="s">
        <v>2944</v>
      </c>
      <c r="L59" s="3871" t="s">
        <v>2944</v>
      </c>
      <c r="M59" s="3871" t="s">
        <v>2944</v>
      </c>
      <c r="N59" s="3871" t="s">
        <v>2944</v>
      </c>
      <c r="O59" s="3871" t="s">
        <v>2944</v>
      </c>
      <c r="P59" s="3871" t="s">
        <v>2944</v>
      </c>
      <c r="Q59" s="3871" t="s">
        <v>2944</v>
      </c>
      <c r="R59" s="3871" t="s">
        <v>2944</v>
      </c>
      <c r="S59" s="3871" t="s">
        <v>2944</v>
      </c>
      <c r="T59" s="3871" t="s">
        <v>2944</v>
      </c>
      <c r="U59" s="3871" t="s">
        <v>2944</v>
      </c>
      <c r="V59" s="3871" t="s">
        <v>2944</v>
      </c>
      <c r="W59" s="3871" t="s">
        <v>2944</v>
      </c>
      <c r="X59" t="n" s="3871">
        <v>0.0</v>
      </c>
    </row>
    <row r="60" spans="1:34" ht="13.5" x14ac:dyDescent="0.2">
      <c r="A60" s="2115" t="s">
        <v>64</v>
      </c>
      <c r="B60" s="3871" t="n">
        <v>2498.827288666667</v>
      </c>
      <c r="C60" s="3871" t="n">
        <v>3049.2132</v>
      </c>
      <c r="D60" s="3871" t="n">
        <v>3293.3256373333334</v>
      </c>
      <c r="E60" s="3871" t="n">
        <v>3328.737728</v>
      </c>
      <c r="F60" s="3871" t="n">
        <v>3410.265589333333</v>
      </c>
      <c r="G60" s="3871" t="n">
        <v>3411.104904</v>
      </c>
      <c r="H60" s="3871" t="n">
        <v>3641.5668906666665</v>
      </c>
      <c r="I60" s="3871" t="n">
        <v>3565.3127666666664</v>
      </c>
      <c r="J60" s="3871" t="n">
        <v>3492.9675960000004</v>
      </c>
      <c r="K60" s="3871" t="n">
        <v>3500.2071666666666</v>
      </c>
      <c r="L60" s="3871" t="n">
        <v>3529.841504</v>
      </c>
      <c r="M60" s="3871" t="n">
        <v>6081.04773534414</v>
      </c>
      <c r="N60" s="3871" t="n">
        <v>6806.446577956702</v>
      </c>
      <c r="O60" s="3871" t="n">
        <v>4289.1559923040795</v>
      </c>
      <c r="P60" s="3871" t="n">
        <v>6163.6748438290215</v>
      </c>
      <c r="Q60" s="3871" t="n">
        <v>6340.427550112623</v>
      </c>
      <c r="R60" s="3871" t="n">
        <v>7374.007633333334</v>
      </c>
      <c r="S60" s="3871" t="n">
        <v>7383.606265333333</v>
      </c>
      <c r="T60" s="3871" t="n">
        <v>8074.6102257808</v>
      </c>
      <c r="U60" s="3871" t="n">
        <v>8286.788525187414</v>
      </c>
      <c r="V60" s="3871" t="n">
        <v>10832.187465115327</v>
      </c>
      <c r="W60" s="3871" t="n">
        <v>11857.29739197812</v>
      </c>
      <c r="X60" t="n" s="3871">
        <v>374.514483083982</v>
      </c>
    </row>
    <row r="61" spans="1:34" ht="13.5" x14ac:dyDescent="0.2">
      <c r="A61" s="2084" t="s">
        <v>66</v>
      </c>
      <c r="B61" s="3871" t="s">
        <v>2944</v>
      </c>
      <c r="C61" s="3871" t="s">
        <v>2944</v>
      </c>
      <c r="D61" s="3871" t="s">
        <v>2944</v>
      </c>
      <c r="E61" s="3871" t="s">
        <v>2944</v>
      </c>
      <c r="F61" s="3871" t="s">
        <v>2944</v>
      </c>
      <c r="G61" s="3871" t="s">
        <v>2944</v>
      </c>
      <c r="H61" s="3871" t="s">
        <v>2944</v>
      </c>
      <c r="I61" s="3871" t="s">
        <v>2944</v>
      </c>
      <c r="J61" s="3871" t="s">
        <v>2944</v>
      </c>
      <c r="K61" s="3871" t="s">
        <v>2944</v>
      </c>
      <c r="L61" s="3871" t="s">
        <v>2944</v>
      </c>
      <c r="M61" s="3871" t="s">
        <v>2944</v>
      </c>
      <c r="N61" s="3871" t="s">
        <v>2944</v>
      </c>
      <c r="O61" s="3871" t="s">
        <v>2944</v>
      </c>
      <c r="P61" s="3871" t="s">
        <v>2944</v>
      </c>
      <c r="Q61" s="3871" t="s">
        <v>2944</v>
      </c>
      <c r="R61" s="3871" t="s">
        <v>2944</v>
      </c>
      <c r="S61" s="3871" t="s">
        <v>2944</v>
      </c>
      <c r="T61" s="3871" t="s">
        <v>2944</v>
      </c>
      <c r="U61" s="3871" t="s">
        <v>2944</v>
      </c>
      <c r="V61" s="3871" t="s">
        <v>2944</v>
      </c>
      <c r="W61" s="3871" t="s">
        <v>2944</v>
      </c>
      <c r="X61" t="n" s="3871">
        <v>0.0</v>
      </c>
    </row>
    <row r="62" spans="1:34" x14ac:dyDescent="0.2">
      <c r="A62" s="2084" t="s">
        <v>1000</v>
      </c>
      <c r="B62" s="3871" t="n">
        <v>4987.103571005757</v>
      </c>
      <c r="C62" s="3871" t="n">
        <v>6130.125962567234</v>
      </c>
      <c r="D62" s="3871" t="n">
        <v>6360.725948802807</v>
      </c>
      <c r="E62" s="3871" t="n">
        <v>6609.95514311122</v>
      </c>
      <c r="F62" s="3871" t="n">
        <v>6845.773143402812</v>
      </c>
      <c r="G62" s="3871" t="n">
        <v>7094.264211255025</v>
      </c>
      <c r="H62" s="3871" t="n">
        <v>7330.032989741255</v>
      </c>
      <c r="I62" s="3871" t="n">
        <v>7586.642574127355</v>
      </c>
      <c r="J62" s="3871" t="n">
        <v>7863.436048167493</v>
      </c>
      <c r="K62" s="3871" t="n">
        <v>8145.356574168542</v>
      </c>
      <c r="L62" s="3871" t="n">
        <v>8438.12544632649</v>
      </c>
      <c r="M62" s="3871" t="n">
        <v>8688.725199532077</v>
      </c>
      <c r="N62" s="3871" t="n">
        <v>9011.960109622809</v>
      </c>
      <c r="O62" s="3871" t="n">
        <v>9325.031084940447</v>
      </c>
      <c r="P62" s="3871" t="n">
        <v>9643.608868448537</v>
      </c>
      <c r="Q62" s="3871" t="n">
        <v>9940.83371115051</v>
      </c>
      <c r="R62" s="3871" t="n">
        <v>10244.305055640509</v>
      </c>
      <c r="S62" s="3871" t="n">
        <v>10535.725174695508</v>
      </c>
      <c r="T62" s="3871" t="n">
        <v>10780.80949354676</v>
      </c>
      <c r="U62" s="3871" t="n">
        <v>11039.45204775426</v>
      </c>
      <c r="V62" s="3871" t="n">
        <v>11277.372762676758</v>
      </c>
      <c r="W62" s="3871" t="n">
        <v>11472.95470168176</v>
      </c>
      <c r="X62" t="n" s="3871">
        <v>130.052465089832</v>
      </c>
    </row>
    <row r="63" spans="1:34" ht="13.5" x14ac:dyDescent="0.2">
      <c r="A63" s="2084" t="s">
        <v>1211</v>
      </c>
      <c r="B63" s="3871" t="s">
        <v>2946</v>
      </c>
      <c r="C63" s="3871" t="s">
        <v>2946</v>
      </c>
      <c r="D63" s="3871" t="s">
        <v>2946</v>
      </c>
      <c r="E63" s="3871" t="s">
        <v>2946</v>
      </c>
      <c r="F63" s="3871" t="s">
        <v>2946</v>
      </c>
      <c r="G63" s="3871" t="s">
        <v>2946</v>
      </c>
      <c r="H63" s="3871" t="s">
        <v>2946</v>
      </c>
      <c r="I63" s="3871" t="s">
        <v>2946</v>
      </c>
      <c r="J63" s="3871" t="s">
        <v>2946</v>
      </c>
      <c r="K63" s="3871" t="s">
        <v>2946</v>
      </c>
      <c r="L63" s="3871" t="s">
        <v>2946</v>
      </c>
      <c r="M63" s="3871" t="s">
        <v>2946</v>
      </c>
      <c r="N63" s="3871" t="s">
        <v>2946</v>
      </c>
      <c r="O63" s="3871" t="s">
        <v>2946</v>
      </c>
      <c r="P63" s="3871" t="s">
        <v>2946</v>
      </c>
      <c r="Q63" s="3871" t="s">
        <v>2946</v>
      </c>
      <c r="R63" s="3871" t="s">
        <v>2946</v>
      </c>
      <c r="S63" s="3871" t="s">
        <v>2946</v>
      </c>
      <c r="T63" s="3871" t="s">
        <v>2946</v>
      </c>
      <c r="U63" s="3871" t="s">
        <v>2946</v>
      </c>
      <c r="V63" s="3871" t="s">
        <v>2946</v>
      </c>
      <c r="W63" s="3871" t="s">
        <v>2946</v>
      </c>
      <c r="X63" t="n" s="3871">
        <v>0.0</v>
      </c>
    </row>
    <row r="64" spans="1:34" ht="14.25" x14ac:dyDescent="0.2">
      <c r="A64" s="2084" t="s">
        <v>1212</v>
      </c>
      <c r="B64" s="3871" t="s">
        <v>2946</v>
      </c>
      <c r="C64" s="3871" t="s">
        <v>2946</v>
      </c>
      <c r="D64" s="3871" t="s">
        <v>2946</v>
      </c>
      <c r="E64" s="3871" t="s">
        <v>2946</v>
      </c>
      <c r="F64" s="3871" t="s">
        <v>2946</v>
      </c>
      <c r="G64" s="3871" t="s">
        <v>2946</v>
      </c>
      <c r="H64" s="3871" t="s">
        <v>2946</v>
      </c>
      <c r="I64" s="3871" t="s">
        <v>2946</v>
      </c>
      <c r="J64" s="3871" t="s">
        <v>2946</v>
      </c>
      <c r="K64" s="3871" t="s">
        <v>2946</v>
      </c>
      <c r="L64" s="3871" t="s">
        <v>2946</v>
      </c>
      <c r="M64" s="3871" t="s">
        <v>2946</v>
      </c>
      <c r="N64" s="3871" t="s">
        <v>2946</v>
      </c>
      <c r="O64" s="3871" t="s">
        <v>2946</v>
      </c>
      <c r="P64" s="3871" t="s">
        <v>2946</v>
      </c>
      <c r="Q64" s="3871" t="s">
        <v>2946</v>
      </c>
      <c r="R64" s="3871" t="s">
        <v>2946</v>
      </c>
      <c r="S64" s="3871" t="s">
        <v>2946</v>
      </c>
      <c r="T64" s="3871" t="s">
        <v>2946</v>
      </c>
      <c r="U64" s="3871" t="s">
        <v>2946</v>
      </c>
      <c r="V64" s="3871" t="s">
        <v>2946</v>
      </c>
      <c r="W64" s="3871" t="s">
        <v>2946</v>
      </c>
      <c r="X64" t="n" s="3871">
        <v>0.0</v>
      </c>
    </row>
    <row r="65" spans="1:34" ht="13.5" customHeight="1" x14ac:dyDescent="0.2">
      <c r="A65" s="2273" t="s">
        <v>1213</v>
      </c>
      <c r="B65" s="3875" t="n">
        <v>110477.40148032462</v>
      </c>
      <c r="C65" s="3875" t="n">
        <v>94786.96840269394</v>
      </c>
      <c r="D65" s="3875" t="n">
        <v>88314.61982399932</v>
      </c>
      <c r="E65" s="3875" t="n">
        <v>78141.77432765473</v>
      </c>
      <c r="F65" s="3875" t="n">
        <v>79352.65575957127</v>
      </c>
      <c r="G65" s="3875" t="n">
        <v>78422.0911555662</v>
      </c>
      <c r="H65" s="3875" t="n">
        <v>77193.24991228081</v>
      </c>
      <c r="I65" s="3875" t="n">
        <v>79547.53962533835</v>
      </c>
      <c r="J65" s="3875" t="n">
        <v>78006.78506290358</v>
      </c>
      <c r="K65" s="3875" t="n">
        <v>77397.31732213248</v>
      </c>
      <c r="L65" s="3875" t="n">
        <v>77819.97959361807</v>
      </c>
      <c r="M65" s="3875" t="n">
        <v>74916.73404619607</v>
      </c>
      <c r="N65" s="3875" t="n">
        <v>76856.84793391534</v>
      </c>
      <c r="O65" s="3875" t="n">
        <v>75137.62112861118</v>
      </c>
      <c r="P65" s="3875" t="n">
        <v>78042.77286228226</v>
      </c>
      <c r="Q65" s="3875" t="n">
        <v>76960.8859457546</v>
      </c>
      <c r="R65" s="3875" t="n">
        <v>76717.55563284477</v>
      </c>
      <c r="S65" s="3875" t="n">
        <v>75506.65175747438</v>
      </c>
      <c r="T65" s="3875" t="n">
        <v>73725.54311605878</v>
      </c>
      <c r="U65" s="3875" t="n">
        <v>71584.00820156386</v>
      </c>
      <c r="V65" s="3875" t="n">
        <v>65402.83347911178</v>
      </c>
      <c r="W65" s="3875" t="n">
        <v>66056.5823161325</v>
      </c>
      <c r="X65" t="n" s="3875">
        <v>-40.208059357826</v>
      </c>
    </row>
    <row r="66" spans="1:34" ht="13.5" x14ac:dyDescent="0.2">
      <c r="A66" s="2273" t="s">
        <v>1215</v>
      </c>
      <c r="B66" s="3875" t="n">
        <v>108585.21255072705</v>
      </c>
      <c r="C66" s="3875" t="n">
        <v>92111.18273305391</v>
      </c>
      <c r="D66" s="3875" t="n">
        <v>85803.38210920106</v>
      </c>
      <c r="E66" s="3875" t="n">
        <v>74911.80272785941</v>
      </c>
      <c r="F66" s="3875" t="n">
        <v>74006.93536319416</v>
      </c>
      <c r="G66" s="3875" t="n">
        <v>72217.62774653974</v>
      </c>
      <c r="H66" s="3875" t="n">
        <v>71095.4362497517</v>
      </c>
      <c r="I66" s="3875" t="n">
        <v>77151.87372624651</v>
      </c>
      <c r="J66" s="3875" t="n">
        <v>75347.50050376446</v>
      </c>
      <c r="K66" s="3875" t="n">
        <v>73527.15306209527</v>
      </c>
      <c r="L66" s="3875" t="n">
        <v>75877.01478733166</v>
      </c>
      <c r="M66" s="3875" t="n">
        <v>73859.33964413128</v>
      </c>
      <c r="N66" s="3875" t="n">
        <v>74217.94344302245</v>
      </c>
      <c r="O66" s="3875" t="n">
        <v>72997.77523800512</v>
      </c>
      <c r="P66" s="3875" t="n">
        <v>73669.02731908883</v>
      </c>
      <c r="Q66" s="3875" t="n">
        <v>73521.05701478936</v>
      </c>
      <c r="R66" s="3875" t="n">
        <v>70907.91038098768</v>
      </c>
      <c r="S66" s="3875" t="n">
        <v>71841.06703866669</v>
      </c>
      <c r="T66" s="3875" t="n">
        <v>69680.18980658913</v>
      </c>
      <c r="U66" s="3875" t="n">
        <v>65684.23813818311</v>
      </c>
      <c r="V66" s="3875" t="n">
        <v>60983.32533387634</v>
      </c>
      <c r="W66" s="3875" t="n">
        <v>61503.52915683484</v>
      </c>
      <c r="X66" t="n" s="3875">
        <v>-43.359203604172</v>
      </c>
    </row>
    <row r="67" spans="1:34" ht="12.75" customHeight="1" x14ac:dyDescent="0.2">
      <c r="A67" s="2273" t="s">
        <v>1216</v>
      </c>
      <c r="B67" s="3875" t="s">
        <v>2943</v>
      </c>
      <c r="C67" s="3875" t="s">
        <v>2943</v>
      </c>
      <c r="D67" s="3875" t="s">
        <v>2943</v>
      </c>
      <c r="E67" s="3875" t="s">
        <v>2943</v>
      </c>
      <c r="F67" s="3875" t="s">
        <v>2943</v>
      </c>
      <c r="G67" s="3875" t="s">
        <v>2943</v>
      </c>
      <c r="H67" s="3875" t="s">
        <v>2943</v>
      </c>
      <c r="I67" s="3875" t="s">
        <v>2943</v>
      </c>
      <c r="J67" s="3875" t="s">
        <v>2943</v>
      </c>
      <c r="K67" s="3875" t="s">
        <v>2943</v>
      </c>
      <c r="L67" s="3875" t="s">
        <v>2943</v>
      </c>
      <c r="M67" s="3875" t="s">
        <v>2943</v>
      </c>
      <c r="N67" s="3875" t="s">
        <v>2943</v>
      </c>
      <c r="O67" s="3875" t="s">
        <v>2943</v>
      </c>
      <c r="P67" s="3875" t="s">
        <v>2943</v>
      </c>
      <c r="Q67" s="3875" t="s">
        <v>2943</v>
      </c>
      <c r="R67" s="3875" t="s">
        <v>2943</v>
      </c>
      <c r="S67" s="3875" t="s">
        <v>2943</v>
      </c>
      <c r="T67" s="3875" t="s">
        <v>2943</v>
      </c>
      <c r="U67" s="3875" t="s">
        <v>2943</v>
      </c>
      <c r="V67" s="3875" t="s">
        <v>2943</v>
      </c>
      <c r="W67" s="3875" t="s">
        <v>2943</v>
      </c>
      <c r="X67" t="n" s="3875">
        <v>0.0</v>
      </c>
    </row>
    <row r="68" spans="1:34" ht="13.5" x14ac:dyDescent="0.2">
      <c r="A68" s="2273" t="s">
        <v>1218</v>
      </c>
      <c r="B68" s="3875" t="s">
        <v>2943</v>
      </c>
      <c r="C68" s="3875" t="s">
        <v>2943</v>
      </c>
      <c r="D68" s="3875" t="s">
        <v>2943</v>
      </c>
      <c r="E68" s="3875" t="s">
        <v>2943</v>
      </c>
      <c r="F68" s="3875" t="s">
        <v>2943</v>
      </c>
      <c r="G68" s="3875" t="s">
        <v>2943</v>
      </c>
      <c r="H68" s="3875" t="s">
        <v>2943</v>
      </c>
      <c r="I68" s="3875" t="s">
        <v>2943</v>
      </c>
      <c r="J68" s="3875" t="s">
        <v>2943</v>
      </c>
      <c r="K68" s="3875" t="s">
        <v>2943</v>
      </c>
      <c r="L68" s="3875" t="s">
        <v>2943</v>
      </c>
      <c r="M68" s="3875" t="s">
        <v>2943</v>
      </c>
      <c r="N68" s="3875" t="s">
        <v>2943</v>
      </c>
      <c r="O68" s="3875" t="s">
        <v>2943</v>
      </c>
      <c r="P68" s="3875" t="s">
        <v>2943</v>
      </c>
      <c r="Q68" s="3875" t="s">
        <v>2943</v>
      </c>
      <c r="R68" s="3875" t="s">
        <v>2943</v>
      </c>
      <c r="S68" s="3875" t="s">
        <v>2943</v>
      </c>
      <c r="T68" s="3875" t="s">
        <v>2943</v>
      </c>
      <c r="U68" s="3875" t="s">
        <v>2943</v>
      </c>
      <c r="V68" s="3875" t="s">
        <v>2943</v>
      </c>
      <c r="W68" s="3875" t="s">
        <v>2943</v>
      </c>
      <c r="X68" t="n" s="3875">
        <v>0.0</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row>
  </sheetData>
  <sheetProtection password="A754" sheet="true" scenarios="true" objects="true"/>
  <mergeCells count="2">
    <mergeCell ref="A70:B70"/>
    <mergeCell ref="B6:W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75">
        <v>1194</v>
      </c>
      <c r="Y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t="s" s="2268">
        <v>459</v>
      </c>
      <c r="Y6" s="411"/>
    </row>
    <row r="7" spans="1:35" ht="12.75" thickTop="1" x14ac:dyDescent="0.2">
      <c r="A7" s="2312" t="s">
        <v>1069</v>
      </c>
      <c r="B7" s="3875" t="n">
        <v>74769.61229814203</v>
      </c>
      <c r="C7" s="3875" t="n">
        <v>64629.89508808154</v>
      </c>
      <c r="D7" s="3875" t="n">
        <v>63302.03455273688</v>
      </c>
      <c r="E7" s="3875" t="n">
        <v>56659.325209927534</v>
      </c>
      <c r="F7" s="3875" t="n">
        <v>57625.92197208269</v>
      </c>
      <c r="G7" s="3875" t="n">
        <v>55245.33511287192</v>
      </c>
      <c r="H7" s="3875" t="n">
        <v>54704.327112799474</v>
      </c>
      <c r="I7" s="3875" t="n">
        <v>56553.323812733615</v>
      </c>
      <c r="J7" s="3875" t="n">
        <v>55762.24459542273</v>
      </c>
      <c r="K7" s="3875" t="n">
        <v>55538.77038598686</v>
      </c>
      <c r="L7" s="3875" t="n">
        <v>56075.16064238336</v>
      </c>
      <c r="M7" s="3875" t="n">
        <v>52406.12693387386</v>
      </c>
      <c r="N7" s="3875" t="n">
        <v>54261.28908593981</v>
      </c>
      <c r="O7" s="3875" t="n">
        <v>53284.38532747825</v>
      </c>
      <c r="P7" s="3875" t="n">
        <v>56044.85288639564</v>
      </c>
      <c r="Q7" s="3875" t="n">
        <v>54291.18553785682</v>
      </c>
      <c r="R7" s="3875" t="n">
        <v>53923.988925440266</v>
      </c>
      <c r="S7" s="3875" t="n">
        <v>53287.21759149685</v>
      </c>
      <c r="T7" s="3875" t="n">
        <v>52002.39504233649</v>
      </c>
      <c r="U7" s="3875" t="n">
        <v>51205.75737436781</v>
      </c>
      <c r="V7" s="3875" t="n">
        <v>46460.18109096793</v>
      </c>
      <c r="W7" s="3875" t="n">
        <v>46953.150641810025</v>
      </c>
      <c r="X7" t="n" s="3875">
        <v>-37.202896740208</v>
      </c>
      <c r="Y7" s="411"/>
    </row>
    <row r="8" spans="1:35" x14ac:dyDescent="0.2">
      <c r="A8" s="2106" t="s">
        <v>1107</v>
      </c>
      <c r="B8" s="3875" t="n">
        <v>74187.06406822277</v>
      </c>
      <c r="C8" s="3875" t="n">
        <v>64144.737328323354</v>
      </c>
      <c r="D8" s="3875" t="n">
        <v>62842.17452207102</v>
      </c>
      <c r="E8" s="3875" t="n">
        <v>56218.93982605497</v>
      </c>
      <c r="F8" s="3875" t="n">
        <v>57228.549033289935</v>
      </c>
      <c r="G8" s="3875" t="n">
        <v>54758.10198143742</v>
      </c>
      <c r="H8" s="3875" t="n">
        <v>54439.842435112994</v>
      </c>
      <c r="I8" s="3875" t="n">
        <v>56294.58902856489</v>
      </c>
      <c r="J8" s="3875" t="n">
        <v>55550.984315486385</v>
      </c>
      <c r="K8" s="3875" t="n">
        <v>55352.35832871475</v>
      </c>
      <c r="L8" s="3875" t="n">
        <v>55908.0565810473</v>
      </c>
      <c r="M8" s="3875" t="n">
        <v>52216.98228960435</v>
      </c>
      <c r="N8" s="3875" t="n">
        <v>54117.07611781126</v>
      </c>
      <c r="O8" s="3875" t="n">
        <v>53144.03900448947</v>
      </c>
      <c r="P8" s="3875" t="n">
        <v>55898.49746587393</v>
      </c>
      <c r="Q8" s="3875" t="n">
        <v>54173.02108700516</v>
      </c>
      <c r="R8" s="3875" t="n">
        <v>53811.150316369814</v>
      </c>
      <c r="S8" s="3875" t="n">
        <v>53170.20592781748</v>
      </c>
      <c r="T8" s="3875" t="n">
        <v>51898.031235832015</v>
      </c>
      <c r="U8" s="3875" t="n">
        <v>51025.81349646043</v>
      </c>
      <c r="V8" s="3875" t="n">
        <v>46280.31035937227</v>
      </c>
      <c r="W8" s="3875" t="n">
        <v>46764.7776854028</v>
      </c>
      <c r="X8" t="n" s="3875">
        <v>-36.963703480168</v>
      </c>
      <c r="Y8" s="411"/>
    </row>
    <row r="9" spans="1:35" x14ac:dyDescent="0.2">
      <c r="A9" s="2088" t="s">
        <v>1071</v>
      </c>
      <c r="B9" s="3871" t="n">
        <v>25996.589768692877</v>
      </c>
      <c r="C9" s="3871" t="n">
        <v>20795.183917922113</v>
      </c>
      <c r="D9" s="3871" t="n">
        <v>21658.295176421045</v>
      </c>
      <c r="E9" s="3871" t="n">
        <v>22417.864306400894</v>
      </c>
      <c r="F9" s="3871" t="n">
        <v>22978.5904100903</v>
      </c>
      <c r="G9" s="3871" t="n">
        <v>22176.45749093903</v>
      </c>
      <c r="H9" s="3871" t="n">
        <v>22643.93942706797</v>
      </c>
      <c r="I9" s="3871" t="n">
        <v>23005.008640745786</v>
      </c>
      <c r="J9" s="3871" t="n">
        <v>24998.07116522119</v>
      </c>
      <c r="K9" s="3871" t="n">
        <v>26618.613220376497</v>
      </c>
      <c r="L9" s="3871" t="n">
        <v>26347.375420520824</v>
      </c>
      <c r="M9" s="3871" t="n">
        <v>23734.432188784045</v>
      </c>
      <c r="N9" s="3871" t="n">
        <v>24046.269837030133</v>
      </c>
      <c r="O9" s="3871" t="n">
        <v>22409.302592859483</v>
      </c>
      <c r="P9" s="3871" t="n">
        <v>23656.3394494602</v>
      </c>
      <c r="Q9" s="3871" t="n">
        <v>21732.573255592382</v>
      </c>
      <c r="R9" s="3871" t="n">
        <v>19856.182390631813</v>
      </c>
      <c r="S9" s="3871" t="n">
        <v>20185.063900194596</v>
      </c>
      <c r="T9" s="3871" t="n">
        <v>21401.559161485275</v>
      </c>
      <c r="U9" s="3871" t="n">
        <v>20388.48931649629</v>
      </c>
      <c r="V9" s="3871" t="n">
        <v>17223.83100242803</v>
      </c>
      <c r="W9" s="3871" t="n">
        <v>17903.3846107449</v>
      </c>
      <c r="X9" t="n" s="3871">
        <v>-31.13179547763</v>
      </c>
      <c r="Y9" s="411"/>
    </row>
    <row r="10" spans="1:35" x14ac:dyDescent="0.2">
      <c r="A10" s="2088" t="s">
        <v>1108</v>
      </c>
      <c r="B10" s="3871" t="n">
        <v>16334.586951253255</v>
      </c>
      <c r="C10" s="3871" t="n">
        <v>13515.442491777832</v>
      </c>
      <c r="D10" s="3871" t="n">
        <v>11737.960272226519</v>
      </c>
      <c r="E10" s="3871" t="n">
        <v>9520.739481945597</v>
      </c>
      <c r="F10" s="3871" t="n">
        <v>8898.552944082925</v>
      </c>
      <c r="G10" s="3871" t="n">
        <v>8313.433764614849</v>
      </c>
      <c r="H10" s="3871" t="n">
        <v>8230.845817104379</v>
      </c>
      <c r="I10" s="3871" t="n">
        <v>8524.841154678752</v>
      </c>
      <c r="J10" s="3871" t="n">
        <v>6360.08862206477</v>
      </c>
      <c r="K10" s="3871" t="n">
        <v>5572.304364473054</v>
      </c>
      <c r="L10" s="3871" t="n">
        <v>5224.046688439407</v>
      </c>
      <c r="M10" s="3871" t="n">
        <v>4607.758236853299</v>
      </c>
      <c r="N10" s="3871" t="n">
        <v>4945.947109249691</v>
      </c>
      <c r="O10" s="3871" t="n">
        <v>4983.033221860989</v>
      </c>
      <c r="P10" s="3871" t="n">
        <v>4676.685997812291</v>
      </c>
      <c r="Q10" s="3871" t="n">
        <v>4504.780550372874</v>
      </c>
      <c r="R10" s="3871" t="n">
        <v>4566.527224627262</v>
      </c>
      <c r="S10" s="3871" t="n">
        <v>4396.662568500509</v>
      </c>
      <c r="T10" s="3871" t="n">
        <v>4399.46117559468</v>
      </c>
      <c r="U10" s="3871" t="n">
        <v>4413.241714677882</v>
      </c>
      <c r="V10" s="3871" t="n">
        <v>3180.4626198739898</v>
      </c>
      <c r="W10" s="3871" t="n">
        <v>3350.7980497423473</v>
      </c>
      <c r="X10" t="n" s="3871">
        <v>-79.486484355301</v>
      </c>
      <c r="Y10" s="411"/>
    </row>
    <row r="11" spans="1:35" x14ac:dyDescent="0.2">
      <c r="A11" s="2088" t="s">
        <v>1073</v>
      </c>
      <c r="B11" s="3871" t="n">
        <v>8406.035272560364</v>
      </c>
      <c r="C11" s="3871" t="n">
        <v>8720.927244480597</v>
      </c>
      <c r="D11" s="3871" t="n">
        <v>7653.701929169173</v>
      </c>
      <c r="E11" s="3871" t="n">
        <v>7387.536308727029</v>
      </c>
      <c r="F11" s="3871" t="n">
        <v>7385.153624480182</v>
      </c>
      <c r="G11" s="3871" t="n">
        <v>7192.381624716462</v>
      </c>
      <c r="H11" s="3871" t="n">
        <v>7356.269911477856</v>
      </c>
      <c r="I11" s="3871" t="n">
        <v>7345.581732487285</v>
      </c>
      <c r="J11" s="3871" t="n">
        <v>7744.888676199566</v>
      </c>
      <c r="K11" s="3871" t="n">
        <v>8555.088050711109</v>
      </c>
      <c r="L11" s="3871" t="n">
        <v>9048.28504242467</v>
      </c>
      <c r="M11" s="3871" t="n">
        <v>8963.400991135119</v>
      </c>
      <c r="N11" s="3871" t="n">
        <v>9446.089847073375</v>
      </c>
      <c r="O11" s="3871" t="n">
        <v>10065.563402707165</v>
      </c>
      <c r="P11" s="3871" t="n">
        <v>10546.602742527977</v>
      </c>
      <c r="Q11" s="3871" t="n">
        <v>10977.401122267589</v>
      </c>
      <c r="R11" s="3871" t="n">
        <v>11905.406680917587</v>
      </c>
      <c r="S11" s="3871" t="n">
        <v>12674.54353242439</v>
      </c>
      <c r="T11" s="3871" t="n">
        <v>12963.80092516877</v>
      </c>
      <c r="U11" s="3871" t="n">
        <v>12947.149612140154</v>
      </c>
      <c r="V11" s="3871" t="n">
        <v>12866.193573572074</v>
      </c>
      <c r="W11" s="3871" t="n">
        <v>11568.655364921533</v>
      </c>
      <c r="X11" t="n" s="3871">
        <v>37.62320749099</v>
      </c>
      <c r="Y11" s="411"/>
    </row>
    <row r="12" spans="1:35" x14ac:dyDescent="0.2">
      <c r="A12" s="2088" t="s">
        <v>1074</v>
      </c>
      <c r="B12" s="3871" t="n">
        <v>23435.350701785777</v>
      </c>
      <c r="C12" s="3871" t="n">
        <v>21098.682300212316</v>
      </c>
      <c r="D12" s="3871" t="n">
        <v>21777.715770323786</v>
      </c>
      <c r="E12" s="3871" t="n">
        <v>16878.29835505096</v>
      </c>
      <c r="F12" s="3871" t="n">
        <v>17951.750680706034</v>
      </c>
      <c r="G12" s="3871" t="n">
        <v>17061.32772723659</v>
      </c>
      <c r="H12" s="3871" t="n">
        <v>16194.285905532293</v>
      </c>
      <c r="I12" s="3871" t="n">
        <v>17404.65612672257</v>
      </c>
      <c r="J12" s="3871" t="n">
        <v>16433.434478070365</v>
      </c>
      <c r="K12" s="3871" t="n">
        <v>14591.851319223597</v>
      </c>
      <c r="L12" s="3871" t="n">
        <v>15273.8480557319</v>
      </c>
      <c r="M12" s="3871" t="n">
        <v>14896.889498901386</v>
      </c>
      <c r="N12" s="3871" t="n">
        <v>15664.267950527563</v>
      </c>
      <c r="O12" s="3871" t="n">
        <v>15671.638413131337</v>
      </c>
      <c r="P12" s="3871" t="n">
        <v>17004.367902142967</v>
      </c>
      <c r="Q12" s="3871" t="n">
        <v>16943.764784841824</v>
      </c>
      <c r="R12" s="3871" t="n">
        <v>17468.532646262654</v>
      </c>
      <c r="S12" s="3871" t="n">
        <v>15903.122044995524</v>
      </c>
      <c r="T12" s="3871" t="n">
        <v>13122.396091880833</v>
      </c>
      <c r="U12" s="3871" t="n">
        <v>13266.09405466554</v>
      </c>
      <c r="V12" s="3871" t="n">
        <v>12999.00928179572</v>
      </c>
      <c r="W12" s="3871" t="n">
        <v>13931.159409466823</v>
      </c>
      <c r="X12" t="n" s="3871">
        <v>-40.55493520562</v>
      </c>
      <c r="Y12" s="411"/>
    </row>
    <row r="13" spans="1:35" x14ac:dyDescent="0.2">
      <c r="A13" s="2088" t="s">
        <v>1075</v>
      </c>
      <c r="B13" s="3871" t="n">
        <v>14.50137393049576</v>
      </c>
      <c r="C13" s="3871" t="n">
        <v>14.50137393049576</v>
      </c>
      <c r="D13" s="3871" t="n">
        <v>14.50137393049576</v>
      </c>
      <c r="E13" s="3871" t="n">
        <v>14.50137393049576</v>
      </c>
      <c r="F13" s="3871" t="n">
        <v>14.50137393049576</v>
      </c>
      <c r="G13" s="3871" t="n">
        <v>14.50137393049576</v>
      </c>
      <c r="H13" s="3871" t="n">
        <v>14.50137393049576</v>
      </c>
      <c r="I13" s="3871" t="n">
        <v>14.50137393049576</v>
      </c>
      <c r="J13" s="3871" t="n">
        <v>14.50137393049576</v>
      </c>
      <c r="K13" s="3871" t="n">
        <v>14.50137393049576</v>
      </c>
      <c r="L13" s="3871" t="n">
        <v>14.50137393049576</v>
      </c>
      <c r="M13" s="3871" t="n">
        <v>14.50137393049576</v>
      </c>
      <c r="N13" s="3871" t="n">
        <v>14.50137393049576</v>
      </c>
      <c r="O13" s="3871" t="n">
        <v>14.50137393049576</v>
      </c>
      <c r="P13" s="3871" t="n">
        <v>14.50137393049576</v>
      </c>
      <c r="Q13" s="3871" t="n">
        <v>14.50137393049576</v>
      </c>
      <c r="R13" s="3871" t="n">
        <v>14.50137393049576</v>
      </c>
      <c r="S13" s="3871" t="n">
        <v>10.81388170245541</v>
      </c>
      <c r="T13" s="3871" t="n">
        <v>10.81388170245541</v>
      </c>
      <c r="U13" s="3871" t="n">
        <v>10.83879848057167</v>
      </c>
      <c r="V13" s="3871" t="n">
        <v>10.81388170245541</v>
      </c>
      <c r="W13" s="3871" t="n">
        <v>10.7802505272</v>
      </c>
      <c r="X13" t="n" s="3871">
        <v>-25.660488593225</v>
      </c>
      <c r="Y13" s="411"/>
    </row>
    <row r="14" spans="1:35" x14ac:dyDescent="0.2">
      <c r="A14" s="2106" t="s">
        <v>45</v>
      </c>
      <c r="B14" s="3875" t="n">
        <v>582.5482299192604</v>
      </c>
      <c r="C14" s="3875" t="n">
        <v>485.1577597581846</v>
      </c>
      <c r="D14" s="3875" t="n">
        <v>459.860030665855</v>
      </c>
      <c r="E14" s="3875" t="n">
        <v>440.385383872561</v>
      </c>
      <c r="F14" s="3875" t="n">
        <v>397.3729387927472</v>
      </c>
      <c r="G14" s="3875" t="n">
        <v>487.23313143449457</v>
      </c>
      <c r="H14" s="3875" t="n">
        <v>264.4846776864797</v>
      </c>
      <c r="I14" s="3875" t="n">
        <v>258.73478416872547</v>
      </c>
      <c r="J14" s="3875" t="n">
        <v>211.26027993634165</v>
      </c>
      <c r="K14" s="3875" t="n">
        <v>186.41205727211283</v>
      </c>
      <c r="L14" s="3875" t="n">
        <v>167.10406133606077</v>
      </c>
      <c r="M14" s="3875" t="n">
        <v>189.14464426950826</v>
      </c>
      <c r="N14" s="3875" t="n">
        <v>144.21296812855297</v>
      </c>
      <c r="O14" s="3875" t="n">
        <v>140.34632298878248</v>
      </c>
      <c r="P14" s="3875" t="n">
        <v>146.35542052170908</v>
      </c>
      <c r="Q14" s="3875" t="n">
        <v>118.16445085165816</v>
      </c>
      <c r="R14" s="3875" t="n">
        <v>112.83860907045485</v>
      </c>
      <c r="S14" s="3875" t="n">
        <v>117.0116636793723</v>
      </c>
      <c r="T14" s="3875" t="n">
        <v>104.36380650447244</v>
      </c>
      <c r="U14" s="3875" t="n">
        <v>179.94387790737437</v>
      </c>
      <c r="V14" s="3875" t="n">
        <v>179.87073159566896</v>
      </c>
      <c r="W14" s="3875" t="n">
        <v>188.37295640722334</v>
      </c>
      <c r="X14" t="n" s="3875">
        <v>-67.663972400477</v>
      </c>
      <c r="Y14" s="411"/>
    </row>
    <row r="15" spans="1:35" x14ac:dyDescent="0.2">
      <c r="A15" s="2088" t="s">
        <v>1076</v>
      </c>
      <c r="B15" s="3871" t="n">
        <v>3.60341666666667</v>
      </c>
      <c r="C15" s="3871" t="n">
        <v>6.754</v>
      </c>
      <c r="D15" s="3871" t="n">
        <v>5.23325</v>
      </c>
      <c r="E15" s="3871" t="n">
        <v>5.0325</v>
      </c>
      <c r="F15" s="3871" t="n">
        <v>5.43675</v>
      </c>
      <c r="G15" s="3871" t="n">
        <v>2.068</v>
      </c>
      <c r="H15" s="3871" t="n">
        <v>2.40625</v>
      </c>
      <c r="I15" s="3871" t="n">
        <v>1.16325</v>
      </c>
      <c r="J15" s="3871" t="s">
        <v>3166</v>
      </c>
      <c r="K15" s="3871" t="s">
        <v>3166</v>
      </c>
      <c r="L15" s="3871" t="s">
        <v>3166</v>
      </c>
      <c r="M15" s="3871" t="s">
        <v>3166</v>
      </c>
      <c r="N15" s="3871" t="s">
        <v>3166</v>
      </c>
      <c r="O15" s="3871" t="s">
        <v>3166</v>
      </c>
      <c r="P15" s="3871" t="s">
        <v>3166</v>
      </c>
      <c r="Q15" s="3871" t="s">
        <v>3166</v>
      </c>
      <c r="R15" s="3871" t="s">
        <v>3166</v>
      </c>
      <c r="S15" s="3871" t="s">
        <v>3166</v>
      </c>
      <c r="T15" s="3871" t="s">
        <v>3166</v>
      </c>
      <c r="U15" s="3871" t="s">
        <v>3166</v>
      </c>
      <c r="V15" s="3871" t="s">
        <v>3166</v>
      </c>
      <c r="W15" s="3871" t="n">
        <v>0.491676</v>
      </c>
      <c r="X15" t="n" s="3871">
        <v>-86.355283180315</v>
      </c>
      <c r="Y15" s="411"/>
    </row>
    <row r="16" spans="1:35" x14ac:dyDescent="0.2">
      <c r="A16" s="2088" t="s">
        <v>1077</v>
      </c>
      <c r="B16" s="3871" t="n">
        <v>578.9448132525937</v>
      </c>
      <c r="C16" s="3871" t="n">
        <v>478.40375975818466</v>
      </c>
      <c r="D16" s="3871" t="n">
        <v>454.626780665855</v>
      </c>
      <c r="E16" s="3871" t="n">
        <v>435.35288387256105</v>
      </c>
      <c r="F16" s="3871" t="n">
        <v>391.9361887927472</v>
      </c>
      <c r="G16" s="3871" t="n">
        <v>485.1651314344945</v>
      </c>
      <c r="H16" s="3871" t="n">
        <v>262.0784276864797</v>
      </c>
      <c r="I16" s="3871" t="n">
        <v>257.57153416872546</v>
      </c>
      <c r="J16" s="3871" t="n">
        <v>211.26027993634165</v>
      </c>
      <c r="K16" s="3871" t="n">
        <v>186.41205727211283</v>
      </c>
      <c r="L16" s="3871" t="n">
        <v>167.10406133606077</v>
      </c>
      <c r="M16" s="3871" t="n">
        <v>189.14464426950826</v>
      </c>
      <c r="N16" s="3871" t="n">
        <v>144.21296812855297</v>
      </c>
      <c r="O16" s="3871" t="n">
        <v>140.34632298878248</v>
      </c>
      <c r="P16" s="3871" t="n">
        <v>146.35542052170908</v>
      </c>
      <c r="Q16" s="3871" t="n">
        <v>118.16445085165816</v>
      </c>
      <c r="R16" s="3871" t="n">
        <v>112.83860907045485</v>
      </c>
      <c r="S16" s="3871" t="n">
        <v>117.0116636793723</v>
      </c>
      <c r="T16" s="3871" t="n">
        <v>104.36380650447244</v>
      </c>
      <c r="U16" s="3871" t="n">
        <v>179.94387790737437</v>
      </c>
      <c r="V16" s="3871" t="n">
        <v>179.87073159566896</v>
      </c>
      <c r="W16" s="3871" t="n">
        <v>187.88128040722333</v>
      </c>
      <c r="X16" t="n" s="3871">
        <v>-67.547635611125</v>
      </c>
      <c r="Y16" s="411"/>
    </row>
    <row r="17" spans="1:35" ht="13.5" x14ac:dyDescent="0.2">
      <c r="A17" s="2078" t="s">
        <v>1196</v>
      </c>
      <c r="B17" s="3871" t="s">
        <v>2944</v>
      </c>
      <c r="C17" s="3871" t="s">
        <v>2944</v>
      </c>
      <c r="D17" s="3871" t="s">
        <v>2944</v>
      </c>
      <c r="E17" s="3871" t="s">
        <v>2944</v>
      </c>
      <c r="F17" s="3871" t="s">
        <v>2944</v>
      </c>
      <c r="G17" s="3871" t="s">
        <v>2944</v>
      </c>
      <c r="H17" s="3871" t="s">
        <v>2944</v>
      </c>
      <c r="I17" s="3871" t="s">
        <v>2944</v>
      </c>
      <c r="J17" s="3871" t="s">
        <v>2944</v>
      </c>
      <c r="K17" s="3871" t="s">
        <v>2944</v>
      </c>
      <c r="L17" s="3871" t="s">
        <v>2944</v>
      </c>
      <c r="M17" s="3871" t="s">
        <v>2944</v>
      </c>
      <c r="N17" s="3871" t="s">
        <v>2944</v>
      </c>
      <c r="O17" s="3871" t="s">
        <v>2944</v>
      </c>
      <c r="P17" s="3871" t="s">
        <v>2944</v>
      </c>
      <c r="Q17" s="3871" t="s">
        <v>2944</v>
      </c>
      <c r="R17" s="3871" t="s">
        <v>2944</v>
      </c>
      <c r="S17" s="3871" t="s">
        <v>2944</v>
      </c>
      <c r="T17" s="3871" t="s">
        <v>2944</v>
      </c>
      <c r="U17" s="3871" t="s">
        <v>2944</v>
      </c>
      <c r="V17" s="3871" t="s">
        <v>2944</v>
      </c>
      <c r="W17" s="3871" t="s">
        <v>2944</v>
      </c>
      <c r="X17" t="n" s="3871">
        <v>0.0</v>
      </c>
      <c r="Y17" s="411"/>
    </row>
    <row r="18" spans="1:35" x14ac:dyDescent="0.2">
      <c r="A18" s="2108" t="s">
        <v>1126</v>
      </c>
      <c r="B18" s="3875" t="n">
        <v>10144.274640409216</v>
      </c>
      <c r="C18" s="3875" t="n">
        <v>8113.979374554063</v>
      </c>
      <c r="D18" s="3875" t="n">
        <v>5983.103235296343</v>
      </c>
      <c r="E18" s="3875" t="n">
        <v>5091.983212624772</v>
      </c>
      <c r="F18" s="3875" t="n">
        <v>5470.992178789655</v>
      </c>
      <c r="G18" s="3875" t="n">
        <v>6285.4041150101375</v>
      </c>
      <c r="H18" s="3875" t="n">
        <v>6473.313473417618</v>
      </c>
      <c r="I18" s="3875" t="n">
        <v>6269.413185390248</v>
      </c>
      <c r="J18" s="3875" t="n">
        <v>5669.088300630257</v>
      </c>
      <c r="K18" s="3875" t="n">
        <v>5431.972345485845</v>
      </c>
      <c r="L18" s="3875" t="n">
        <v>5396.991805313983</v>
      </c>
      <c r="M18" s="3875" t="n">
        <v>5757.90328462045</v>
      </c>
      <c r="N18" s="3875" t="n">
        <v>5501.825373473191</v>
      </c>
      <c r="O18" s="3875" t="n">
        <v>5506.621793618975</v>
      </c>
      <c r="P18" s="3875" t="n">
        <v>5487.24799860012</v>
      </c>
      <c r="Q18" s="3875" t="n">
        <v>5592.596259437359</v>
      </c>
      <c r="R18" s="3875" t="n">
        <v>6113.221338375827</v>
      </c>
      <c r="S18" s="3875" t="n">
        <v>6116.477327039414</v>
      </c>
      <c r="T18" s="3875" t="n">
        <v>6287.880853835527</v>
      </c>
      <c r="U18" s="3875" t="n">
        <v>5849.238129866293</v>
      </c>
      <c r="V18" s="3875" t="n">
        <v>4809.909924516991</v>
      </c>
      <c r="W18" s="3875" t="n">
        <v>4900.357387188496</v>
      </c>
      <c r="X18" t="n" s="3875">
        <v>-51.693368319622</v>
      </c>
      <c r="Y18" s="411"/>
    </row>
    <row r="19" spans="1:35" x14ac:dyDescent="0.2">
      <c r="A19" s="2078" t="s">
        <v>359</v>
      </c>
      <c r="B19" s="3871" t="n">
        <v>2892.3465286871137</v>
      </c>
      <c r="C19" s="3871" t="n">
        <v>2890.1134643561636</v>
      </c>
      <c r="D19" s="3871" t="n">
        <v>1899.728805264822</v>
      </c>
      <c r="E19" s="3871" t="n">
        <v>1539.7566819469882</v>
      </c>
      <c r="F19" s="3871" t="n">
        <v>1721.3855375702533</v>
      </c>
      <c r="G19" s="3871" t="n">
        <v>1938.4577057363806</v>
      </c>
      <c r="H19" s="3871" t="n">
        <v>2001.8976432286252</v>
      </c>
      <c r="I19" s="3871" t="n">
        <v>1846.8844680027387</v>
      </c>
      <c r="J19" s="3871" t="n">
        <v>1929.7053984648235</v>
      </c>
      <c r="K19" s="3871" t="n">
        <v>1993.1484238473909</v>
      </c>
      <c r="L19" s="3871" t="n">
        <v>1987.0829537272934</v>
      </c>
      <c r="M19" s="3871" t="n">
        <v>1995.8579354961778</v>
      </c>
      <c r="N19" s="3871" t="n">
        <v>1999.6534095236855</v>
      </c>
      <c r="O19" s="3871" t="n">
        <v>2056.3595748974785</v>
      </c>
      <c r="P19" s="3871" t="n">
        <v>2117.550571683601</v>
      </c>
      <c r="Q19" s="3871" t="n">
        <v>2056.513251987408</v>
      </c>
      <c r="R19" s="3871" t="n">
        <v>2083.087852285144</v>
      </c>
      <c r="S19" s="3871" t="n">
        <v>2170.031529563663</v>
      </c>
      <c r="T19" s="3871" t="n">
        <v>2186.128657124494</v>
      </c>
      <c r="U19" s="3871" t="n">
        <v>2103.6827403858665</v>
      </c>
      <c r="V19" s="3871" t="n">
        <v>1511.8238711391423</v>
      </c>
      <c r="W19" s="3871" t="n">
        <v>1259.159914398206</v>
      </c>
      <c r="X19" t="n" s="3871">
        <v>-56.465800279825</v>
      </c>
      <c r="Y19" s="411"/>
    </row>
    <row r="20" spans="1:35" x14ac:dyDescent="0.2">
      <c r="A20" s="2078" t="s">
        <v>1079</v>
      </c>
      <c r="B20" s="3871" t="n">
        <v>2285.905791924878</v>
      </c>
      <c r="C20" s="3871" t="n">
        <v>1704.3675117243813</v>
      </c>
      <c r="D20" s="3871" t="n">
        <v>1293.8918435216285</v>
      </c>
      <c r="E20" s="3871" t="n">
        <v>1099.657369786813</v>
      </c>
      <c r="F20" s="3871" t="n">
        <v>1232.2312842013764</v>
      </c>
      <c r="G20" s="3871" t="n">
        <v>1457.2591486638867</v>
      </c>
      <c r="H20" s="3871" t="n">
        <v>1499.833339493068</v>
      </c>
      <c r="I20" s="3871" t="n">
        <v>1654.082325874673</v>
      </c>
      <c r="J20" s="3871" t="n">
        <v>1664.9507731642575</v>
      </c>
      <c r="K20" s="3871" t="n">
        <v>1595.2976310020174</v>
      </c>
      <c r="L20" s="3871" t="n">
        <v>1466.0917574300183</v>
      </c>
      <c r="M20" s="3871" t="n">
        <v>1805.354993082876</v>
      </c>
      <c r="N20" s="3871" t="n">
        <v>1713.3478231185422</v>
      </c>
      <c r="O20" s="3871" t="n">
        <v>1548.521661742173</v>
      </c>
      <c r="P20" s="3871" t="n">
        <v>1535.5947204504687</v>
      </c>
      <c r="Q20" s="3871" t="n">
        <v>1735.1581740771235</v>
      </c>
      <c r="R20" s="3871" t="n">
        <v>2257.342130831111</v>
      </c>
      <c r="S20" s="3871" t="n">
        <v>2222.2228024734854</v>
      </c>
      <c r="T20" s="3871" t="n">
        <v>2419.090410695201</v>
      </c>
      <c r="U20" s="3871" t="n">
        <v>2107.106363336689</v>
      </c>
      <c r="V20" s="3871" t="n">
        <v>2006.160658041089</v>
      </c>
      <c r="W20" s="3871" t="n">
        <v>2217.1458907467586</v>
      </c>
      <c r="X20" t="n" s="3871">
        <v>-3.007993654901</v>
      </c>
      <c r="Y20" s="411"/>
    </row>
    <row r="21" spans="1:35" x14ac:dyDescent="0.2">
      <c r="A21" s="2078" t="s">
        <v>330</v>
      </c>
      <c r="B21" s="3871" t="n">
        <v>4744.200869916298</v>
      </c>
      <c r="C21" s="3871" t="n">
        <v>3317.420797970933</v>
      </c>
      <c r="D21" s="3871" t="n">
        <v>2633.5605378774794</v>
      </c>
      <c r="E21" s="3871" t="n">
        <v>2316.2001478566845</v>
      </c>
      <c r="F21" s="3871" t="n">
        <v>2361.5974796834</v>
      </c>
      <c r="G21" s="3871" t="n">
        <v>2677.2456124730793</v>
      </c>
      <c r="H21" s="3871" t="n">
        <v>2659.992514733579</v>
      </c>
      <c r="I21" s="3871" t="n">
        <v>2577.5336946152966</v>
      </c>
      <c r="J21" s="3871" t="n">
        <v>1879.5635848778754</v>
      </c>
      <c r="K21" s="3871" t="n">
        <v>1615.4506626479426</v>
      </c>
      <c r="L21" s="3871" t="n">
        <v>1751.5575914856117</v>
      </c>
      <c r="M21" s="3871" t="n">
        <v>1719.2243985669475</v>
      </c>
      <c r="N21" s="3871" t="n">
        <v>1619.3492677967638</v>
      </c>
      <c r="O21" s="3871" t="n">
        <v>1721.6555966715725</v>
      </c>
      <c r="P21" s="3871" t="n">
        <v>1697.8947908336052</v>
      </c>
      <c r="Q21" s="3871" t="n">
        <v>1650.303628629645</v>
      </c>
      <c r="R21" s="3871" t="n">
        <v>1597.247753116273</v>
      </c>
      <c r="S21" s="3871" t="n">
        <v>1561.9319967991855</v>
      </c>
      <c r="T21" s="3871" t="n">
        <v>1542.523873520872</v>
      </c>
      <c r="U21" s="3871" t="n">
        <v>1503.0997300786482</v>
      </c>
      <c r="V21" s="3871" t="n">
        <v>1175.6883886254618</v>
      </c>
      <c r="W21" s="3871" t="n">
        <v>1321.572138380432</v>
      </c>
      <c r="X21" t="n" s="3871">
        <v>-72.143419416308</v>
      </c>
      <c r="Y21" s="411"/>
    </row>
    <row r="22" spans="1:35" x14ac:dyDescent="0.2">
      <c r="A22" s="2091" t="s">
        <v>337</v>
      </c>
      <c r="B22" s="3871" t="n">
        <v>221.82144988092688</v>
      </c>
      <c r="C22" s="3871" t="n">
        <v>202.07760050258508</v>
      </c>
      <c r="D22" s="3871" t="n">
        <v>155.92204863241284</v>
      </c>
      <c r="E22" s="3871" t="n">
        <v>136.36901303428607</v>
      </c>
      <c r="F22" s="3871" t="n">
        <v>155.77787733462577</v>
      </c>
      <c r="G22" s="3871" t="n">
        <v>212.4416481367907</v>
      </c>
      <c r="H22" s="3871" t="n">
        <v>311.58997596234616</v>
      </c>
      <c r="I22" s="3871" t="n">
        <v>190.91269689754014</v>
      </c>
      <c r="J22" s="3871" t="n">
        <v>194.8685441233008</v>
      </c>
      <c r="K22" s="3871" t="n">
        <v>228.075627988494</v>
      </c>
      <c r="L22" s="3871" t="n">
        <v>192.25950267105964</v>
      </c>
      <c r="M22" s="3871" t="n">
        <v>237.46595747444897</v>
      </c>
      <c r="N22" s="3871" t="n">
        <v>169.47487303419933</v>
      </c>
      <c r="O22" s="3871" t="n">
        <v>180.08496030775123</v>
      </c>
      <c r="P22" s="3871" t="n">
        <v>136.20791563244484</v>
      </c>
      <c r="Q22" s="3871" t="n">
        <v>150.62120474318226</v>
      </c>
      <c r="R22" s="3871" t="n">
        <v>175.54360214329893</v>
      </c>
      <c r="S22" s="3871" t="n">
        <v>162.2909982030803</v>
      </c>
      <c r="T22" s="3871" t="n">
        <v>140.1379124949598</v>
      </c>
      <c r="U22" s="3871" t="n">
        <v>135.34929606508956</v>
      </c>
      <c r="V22" s="3871" t="n">
        <v>116.23700671129791</v>
      </c>
      <c r="W22" s="3871" t="n">
        <v>102.47944366309979</v>
      </c>
      <c r="X22" t="n" s="3871">
        <v>-53.800931461718</v>
      </c>
      <c r="Y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t="s" s="3872">
        <v>1185</v>
      </c>
      <c r="Y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t="s" s="3872">
        <v>1185</v>
      </c>
      <c r="Y24" s="411"/>
    </row>
    <row r="25" spans="1:35" x14ac:dyDescent="0.2">
      <c r="A25" s="2091" t="s">
        <v>1083</v>
      </c>
      <c r="B25" s="3871" t="s">
        <v>2944</v>
      </c>
      <c r="C25" s="3871" t="s">
        <v>2944</v>
      </c>
      <c r="D25" s="3871" t="s">
        <v>2944</v>
      </c>
      <c r="E25" s="3871" t="s">
        <v>2944</v>
      </c>
      <c r="F25" s="3871" t="s">
        <v>2944</v>
      </c>
      <c r="G25" s="3871" t="s">
        <v>2944</v>
      </c>
      <c r="H25" s="3871" t="s">
        <v>2944</v>
      </c>
      <c r="I25" s="3871" t="s">
        <v>2944</v>
      </c>
      <c r="J25" s="3871" t="s">
        <v>2944</v>
      </c>
      <c r="K25" s="3871" t="s">
        <v>2944</v>
      </c>
      <c r="L25" s="3871" t="s">
        <v>2944</v>
      </c>
      <c r="M25" s="3871" t="s">
        <v>2944</v>
      </c>
      <c r="N25" s="3871" t="s">
        <v>2944</v>
      </c>
      <c r="O25" s="3871" t="s">
        <v>2944</v>
      </c>
      <c r="P25" s="3871" t="s">
        <v>2944</v>
      </c>
      <c r="Q25" s="3871" t="s">
        <v>2944</v>
      </c>
      <c r="R25" s="3871" t="s">
        <v>2944</v>
      </c>
      <c r="S25" s="3871" t="s">
        <v>2944</v>
      </c>
      <c r="T25" s="3871" t="s">
        <v>2944</v>
      </c>
      <c r="U25" s="3871" t="s">
        <v>2944</v>
      </c>
      <c r="V25" s="3871" t="s">
        <v>2944</v>
      </c>
      <c r="W25" s="3871" t="s">
        <v>2944</v>
      </c>
      <c r="X25" t="n" s="3871">
        <v>0.0</v>
      </c>
      <c r="Y25" s="411"/>
    </row>
    <row r="26" spans="1:35" x14ac:dyDescent="0.2">
      <c r="A26" s="2078" t="s">
        <v>1113</v>
      </c>
      <c r="B26" s="3871" t="s">
        <v>2944</v>
      </c>
      <c r="C26" s="3871" t="s">
        <v>2944</v>
      </c>
      <c r="D26" s="3871" t="s">
        <v>2944</v>
      </c>
      <c r="E26" s="3871" t="s">
        <v>2944</v>
      </c>
      <c r="F26" s="3871" t="s">
        <v>2944</v>
      </c>
      <c r="G26" s="3871" t="s">
        <v>2944</v>
      </c>
      <c r="H26" s="3871" t="s">
        <v>2944</v>
      </c>
      <c r="I26" s="3871" t="s">
        <v>2944</v>
      </c>
      <c r="J26" s="3871" t="s">
        <v>2944</v>
      </c>
      <c r="K26" s="3871" t="s">
        <v>2944</v>
      </c>
      <c r="L26" s="3871" t="s">
        <v>2944</v>
      </c>
      <c r="M26" s="3871" t="s">
        <v>2944</v>
      </c>
      <c r="N26" s="3871" t="s">
        <v>2944</v>
      </c>
      <c r="O26" s="3871" t="s">
        <v>2944</v>
      </c>
      <c r="P26" s="3871" t="s">
        <v>2944</v>
      </c>
      <c r="Q26" s="3871" t="s">
        <v>2944</v>
      </c>
      <c r="R26" s="3871" t="s">
        <v>2944</v>
      </c>
      <c r="S26" s="3871" t="s">
        <v>2944</v>
      </c>
      <c r="T26" s="3871" t="s">
        <v>2944</v>
      </c>
      <c r="U26" s="3871" t="s">
        <v>2944</v>
      </c>
      <c r="V26" s="3871" t="s">
        <v>2944</v>
      </c>
      <c r="W26" s="3871" t="s">
        <v>2944</v>
      </c>
      <c r="X26" t="n" s="3871">
        <v>0.0</v>
      </c>
      <c r="Y26" s="411"/>
    </row>
    <row r="27" spans="1:35" x14ac:dyDescent="0.2">
      <c r="A27" s="2120" t="s">
        <v>1085</v>
      </c>
      <c r="B27" s="3875" t="n">
        <v>407.3518790090852</v>
      </c>
      <c r="C27" s="3875" t="n">
        <v>384.7467096749437</v>
      </c>
      <c r="D27" s="3875" t="n">
        <v>274.1980385473501</v>
      </c>
      <c r="E27" s="3875" t="n">
        <v>236.61130552810417</v>
      </c>
      <c r="F27" s="3875" t="n">
        <v>195.44496752212336</v>
      </c>
      <c r="G27" s="3875" t="n">
        <v>158.900572411432</v>
      </c>
      <c r="H27" s="3875" t="n">
        <v>116.75749557549933</v>
      </c>
      <c r="I27" s="3875" t="n">
        <v>105.12918464485148</v>
      </c>
      <c r="J27" s="3875" t="n">
        <v>95.31013587483216</v>
      </c>
      <c r="K27" s="3875" t="n">
        <v>96.00717011506573</v>
      </c>
      <c r="L27" s="3875" t="n">
        <v>94.67328413138534</v>
      </c>
      <c r="M27" s="3875" t="n">
        <v>104.20170899039036</v>
      </c>
      <c r="N27" s="3875" t="n">
        <v>108.17920123998974</v>
      </c>
      <c r="O27" s="3875" t="n">
        <v>116.78252461305537</v>
      </c>
      <c r="P27" s="3875" t="n">
        <v>127.1594607311296</v>
      </c>
      <c r="Q27" s="3875" t="n">
        <v>151.42469798690524</v>
      </c>
      <c r="R27" s="3875" t="n">
        <v>142.26184209106114</v>
      </c>
      <c r="S27" s="3875" t="n">
        <v>143.57780559510968</v>
      </c>
      <c r="T27" s="3875" t="n">
        <v>149.1108521556311</v>
      </c>
      <c r="U27" s="3875" t="n">
        <v>90.74768857546555</v>
      </c>
      <c r="V27" s="3875" t="n">
        <v>98.04754322277569</v>
      </c>
      <c r="W27" s="3875" t="n">
        <v>105.8195610472168</v>
      </c>
      <c r="X27" t="n" s="3875">
        <v>-74.022567097363</v>
      </c>
      <c r="Y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t="s" s="3872">
        <v>1185</v>
      </c>
      <c r="Y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t="s" s="3872">
        <v>1185</v>
      </c>
      <c r="Y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t="s" s="3872">
        <v>1185</v>
      </c>
      <c r="Y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t="s" s="3872">
        <v>1185</v>
      </c>
      <c r="Y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t="s" s="3872">
        <v>1185</v>
      </c>
      <c r="Y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t="s" s="3872">
        <v>1185</v>
      </c>
      <c r="Y33" s="411"/>
    </row>
    <row r="34" spans="1:35" x14ac:dyDescent="0.2">
      <c r="A34" s="2106" t="s">
        <v>521</v>
      </c>
      <c r="B34" s="3871" t="n">
        <v>130.2089789</v>
      </c>
      <c r="C34" s="3871" t="n">
        <v>190.86402895999996</v>
      </c>
      <c r="D34" s="3871" t="n">
        <v>187.65334631999997</v>
      </c>
      <c r="E34" s="3871" t="n">
        <v>162.9240382</v>
      </c>
      <c r="F34" s="3871" t="n">
        <v>128.47220188</v>
      </c>
      <c r="G34" s="3871" t="n">
        <v>99.96396212</v>
      </c>
      <c r="H34" s="3871" t="n">
        <v>58.41935549999999</v>
      </c>
      <c r="I34" s="3871" t="n">
        <v>46.95439055999999</v>
      </c>
      <c r="J34" s="3871" t="n">
        <v>37.9952419</v>
      </c>
      <c r="K34" s="3871" t="n">
        <v>33.84074276</v>
      </c>
      <c r="L34" s="3871" t="n">
        <v>24.38411316</v>
      </c>
      <c r="M34" s="3871" t="n">
        <v>24.4366276</v>
      </c>
      <c r="N34" s="3871" t="n">
        <v>23.15828115333333</v>
      </c>
      <c r="O34" s="3871" t="n">
        <v>23.10492902666667</v>
      </c>
      <c r="P34" s="3871" t="n">
        <v>30.11727253333333</v>
      </c>
      <c r="Q34" s="3871" t="n">
        <v>34.32789066666667</v>
      </c>
      <c r="R34" s="3871" t="n">
        <v>33.147796</v>
      </c>
      <c r="S34" s="3871" t="n">
        <v>28.44062466666667</v>
      </c>
      <c r="T34" s="3871" t="n">
        <v>23.52005148902933</v>
      </c>
      <c r="U34" s="3871" t="n">
        <v>17.46379243370667</v>
      </c>
      <c r="V34" s="3871" t="n">
        <v>16.141071262844</v>
      </c>
      <c r="W34" s="3871" t="n">
        <v>14.35483233682667</v>
      </c>
      <c r="X34" t="n" s="3871">
        <v>-88.975543424044</v>
      </c>
      <c r="Y34" s="411"/>
    </row>
    <row r="35" spans="1:35" x14ac:dyDescent="0.2">
      <c r="A35" s="2106" t="s">
        <v>522</v>
      </c>
      <c r="B35" s="3871" t="n">
        <v>229.0348754177272</v>
      </c>
      <c r="C35" s="3871" t="n">
        <v>171.1495009642201</v>
      </c>
      <c r="D35" s="3871" t="n">
        <v>79.90933556350859</v>
      </c>
      <c r="E35" s="3871" t="n">
        <v>57.35702041452392</v>
      </c>
      <c r="F35" s="3871" t="n">
        <v>55.02155363272439</v>
      </c>
      <c r="G35" s="3871" t="n">
        <v>50.47335872283868</v>
      </c>
      <c r="H35" s="3871" t="n">
        <v>50.81941352084197</v>
      </c>
      <c r="I35" s="3871" t="n">
        <v>49.03423788237128</v>
      </c>
      <c r="J35" s="3871" t="n">
        <v>50.76154578175922</v>
      </c>
      <c r="K35" s="3871" t="n">
        <v>55.90861688662338</v>
      </c>
      <c r="L35" s="3871" t="n">
        <v>60.15390568946795</v>
      </c>
      <c r="M35" s="3871" t="n">
        <v>64.64039291738048</v>
      </c>
      <c r="N35" s="3871" t="n">
        <v>68.89964361348696</v>
      </c>
      <c r="O35" s="3871" t="n">
        <v>75.91488005413291</v>
      </c>
      <c r="P35" s="3871" t="n">
        <v>79.99339001895794</v>
      </c>
      <c r="Q35" s="3871" t="n">
        <v>90.71631728141413</v>
      </c>
      <c r="R35" s="3871" t="n">
        <v>87.44394392192484</v>
      </c>
      <c r="S35" s="3871" t="n">
        <v>91.05002890197999</v>
      </c>
      <c r="T35" s="3871" t="n">
        <v>94.65611388203511</v>
      </c>
      <c r="U35" s="3871" t="n">
        <v>45.83899362340949</v>
      </c>
      <c r="V35" s="3871" t="n">
        <v>43.3210398607261</v>
      </c>
      <c r="W35" s="3871" t="n">
        <v>46.23748304467856</v>
      </c>
      <c r="X35" t="n" s="3871">
        <v>-79.812033883334</v>
      </c>
      <c r="Y35" s="411"/>
    </row>
    <row r="36" spans="1:35" x14ac:dyDescent="0.2">
      <c r="A36" s="2106" t="s">
        <v>1366</v>
      </c>
      <c r="B36" s="3871" t="n">
        <v>48.10802469135802</v>
      </c>
      <c r="C36" s="3871" t="n">
        <v>22.73317975072361</v>
      </c>
      <c r="D36" s="3871" t="n">
        <v>6.63535666384152</v>
      </c>
      <c r="E36" s="3871" t="n">
        <v>16.33024691358025</v>
      </c>
      <c r="F36" s="3871" t="n">
        <v>11.95121200939899</v>
      </c>
      <c r="G36" s="3871" t="n">
        <v>8.46325156859331</v>
      </c>
      <c r="H36" s="3871" t="n">
        <v>7.51872655465737</v>
      </c>
      <c r="I36" s="3871" t="n">
        <v>9.14055620248021</v>
      </c>
      <c r="J36" s="3871" t="n">
        <v>6.55334819307294</v>
      </c>
      <c r="K36" s="3871" t="n">
        <v>6.25781046844236</v>
      </c>
      <c r="L36" s="3871" t="n">
        <v>10.13526528191739</v>
      </c>
      <c r="M36" s="3871" t="n">
        <v>15.12468847300988</v>
      </c>
      <c r="N36" s="3871" t="n">
        <v>16.12127647316945</v>
      </c>
      <c r="O36" s="3871" t="n">
        <v>17.76271553225579</v>
      </c>
      <c r="P36" s="3871" t="n">
        <v>17.04879817883833</v>
      </c>
      <c r="Q36" s="3871" t="n">
        <v>26.38049003882442</v>
      </c>
      <c r="R36" s="3871" t="n">
        <v>21.6701021691363</v>
      </c>
      <c r="S36" s="3871" t="n">
        <v>24.08715202646304</v>
      </c>
      <c r="T36" s="3871" t="n">
        <v>30.93468678456667</v>
      </c>
      <c r="U36" s="3871" t="n">
        <v>27.44490251834939</v>
      </c>
      <c r="V36" s="3871" t="n">
        <v>38.58543209920558</v>
      </c>
      <c r="W36" s="3871" t="n">
        <v>45.22724566571157</v>
      </c>
      <c r="X36" t="n" s="3871">
        <v>-5.988146560014</v>
      </c>
      <c r="Y36" s="411"/>
    </row>
    <row r="37" spans="1:35" x14ac:dyDescent="0.2">
      <c r="A37" s="2106" t="s">
        <v>1465</v>
      </c>
      <c r="B37" s="3871" t="s">
        <v>2944</v>
      </c>
      <c r="C37" s="3871" t="s">
        <v>2944</v>
      </c>
      <c r="D37" s="3871" t="s">
        <v>2944</v>
      </c>
      <c r="E37" s="3871" t="s">
        <v>2944</v>
      </c>
      <c r="F37" s="3871" t="s">
        <v>2944</v>
      </c>
      <c r="G37" s="3871" t="s">
        <v>2944</v>
      </c>
      <c r="H37" s="3871" t="s">
        <v>2944</v>
      </c>
      <c r="I37" s="3871" t="s">
        <v>2944</v>
      </c>
      <c r="J37" s="3871" t="s">
        <v>2944</v>
      </c>
      <c r="K37" s="3871" t="s">
        <v>2944</v>
      </c>
      <c r="L37" s="3871" t="s">
        <v>2944</v>
      </c>
      <c r="M37" s="3871" t="s">
        <v>2944</v>
      </c>
      <c r="N37" s="3871" t="s">
        <v>2944</v>
      </c>
      <c r="O37" s="3871" t="s">
        <v>2944</v>
      </c>
      <c r="P37" s="3871" t="s">
        <v>2944</v>
      </c>
      <c r="Q37" s="3871" t="s">
        <v>2944</v>
      </c>
      <c r="R37" s="3871" t="s">
        <v>2944</v>
      </c>
      <c r="S37" s="3871" t="s">
        <v>2944</v>
      </c>
      <c r="T37" s="3871" t="s">
        <v>2944</v>
      </c>
      <c r="U37" s="3871" t="s">
        <v>2944</v>
      </c>
      <c r="V37" s="3871" t="s">
        <v>2944</v>
      </c>
      <c r="W37" s="3871" t="s">
        <v>2944</v>
      </c>
      <c r="X37" t="n" s="3871">
        <v>0.0</v>
      </c>
      <c r="Y37" s="411"/>
    </row>
    <row r="38" spans="1:35" ht="14.25" x14ac:dyDescent="0.2">
      <c r="A38" s="2120" t="s">
        <v>1469</v>
      </c>
      <c r="B38" s="3875" t="n">
        <v>-1938.2182630629734</v>
      </c>
      <c r="C38" s="3875" t="n">
        <v>-2738.197352775571</v>
      </c>
      <c r="D38" s="3875" t="n">
        <v>-2567.9213247566</v>
      </c>
      <c r="E38" s="3875" t="n">
        <v>-3291.2435510500677</v>
      </c>
      <c r="F38" s="3875" t="n">
        <v>-5416.566670703096</v>
      </c>
      <c r="G38" s="3875" t="n">
        <v>-6282.052496341446</v>
      </c>
      <c r="H38" s="3875" t="n">
        <v>-6168.9187183275935</v>
      </c>
      <c r="I38" s="3875" t="n">
        <v>-2466.964775394318</v>
      </c>
      <c r="J38" s="3875" t="n">
        <v>-2734.754536197543</v>
      </c>
      <c r="K38" s="3875" t="n">
        <v>-3950.392001325461</v>
      </c>
      <c r="L38" s="3875" t="n">
        <v>-2008.1765064670278</v>
      </c>
      <c r="M38" s="3875" t="n">
        <v>-1147.061323103518</v>
      </c>
      <c r="N38" s="3875" t="n">
        <v>-2718.4214281587624</v>
      </c>
      <c r="O38" s="3875" t="n">
        <v>-2222.197744046943</v>
      </c>
      <c r="P38" s="3875" t="n">
        <v>-4454.657175292102</v>
      </c>
      <c r="Q38" s="3875" t="n">
        <v>-3512.1174776386283</v>
      </c>
      <c r="R38" s="3875" t="n">
        <v>-5900.423642318282</v>
      </c>
      <c r="S38" s="3875" t="n">
        <v>-3726.952052108217</v>
      </c>
      <c r="T38" s="3875" t="n">
        <v>-4128.156923953752</v>
      </c>
      <c r="U38" s="3875" t="n">
        <v>-5965.531981489452</v>
      </c>
      <c r="V38" s="3875" t="n">
        <v>-4499.696931818786</v>
      </c>
      <c r="W38" s="3875" t="n">
        <v>-4610.911690921306</v>
      </c>
      <c r="X38" t="n" s="3875">
        <v>137.894347545496</v>
      </c>
      <c r="Y38" s="411"/>
    </row>
    <row r="39" spans="1:35" x14ac:dyDescent="0.2">
      <c r="A39" s="2106" t="s">
        <v>1200</v>
      </c>
      <c r="B39" s="3871" t="n">
        <v>-2610.790409615699</v>
      </c>
      <c r="C39" s="3871" t="n">
        <v>-3471.8247333845156</v>
      </c>
      <c r="D39" s="3871" t="n">
        <v>-3253.015509928352</v>
      </c>
      <c r="E39" s="3871" t="n">
        <v>-3901.6148759177763</v>
      </c>
      <c r="F39" s="3871" t="n">
        <v>-6164.423296920493</v>
      </c>
      <c r="G39" s="3871" t="n">
        <v>-6611.252054096273</v>
      </c>
      <c r="H39" s="3871" t="n">
        <v>-6567.809018508678</v>
      </c>
      <c r="I39" s="3871" t="n">
        <v>-2601.0665544114413</v>
      </c>
      <c r="J39" s="3871" t="n">
        <v>-2913.5904531726756</v>
      </c>
      <c r="K39" s="3871" t="n">
        <v>-3879.592673494194</v>
      </c>
      <c r="L39" s="3871" t="n">
        <v>-1899.1049046011262</v>
      </c>
      <c r="M39" s="3871" t="n">
        <v>-921.6842203675582</v>
      </c>
      <c r="N39" s="3871" t="n">
        <v>-2522.9214381269403</v>
      </c>
      <c r="O39" s="3871" t="n">
        <v>-1911.0628421549457</v>
      </c>
      <c r="P39" s="3871" t="n">
        <v>-4073.104938181142</v>
      </c>
      <c r="Q39" s="3871" t="n">
        <v>-3160.412394544291</v>
      </c>
      <c r="R39" s="3871" t="n">
        <v>-5328.682197612251</v>
      </c>
      <c r="S39" s="3871" t="n">
        <v>-3150.1393302216798</v>
      </c>
      <c r="T39" s="3871" t="n">
        <v>-3345.0985215478368</v>
      </c>
      <c r="U39" s="3871" t="n">
        <v>-5059.739895725469</v>
      </c>
      <c r="V39" s="3871" t="n">
        <v>-4174.04139388227</v>
      </c>
      <c r="W39" s="3871" t="n">
        <v>-3873.2046620659976</v>
      </c>
      <c r="X39" t="n" s="3871">
        <v>48.353718774236</v>
      </c>
      <c r="Y39" s="411"/>
    </row>
    <row r="40" spans="1:35" x14ac:dyDescent="0.2">
      <c r="A40" s="2106" t="s">
        <v>1201</v>
      </c>
      <c r="B40" s="3871" t="n">
        <v>173.88837637613682</v>
      </c>
      <c r="C40" s="3871" t="n">
        <v>145.12428317571275</v>
      </c>
      <c r="D40" s="3871" t="n">
        <v>180.53704022553515</v>
      </c>
      <c r="E40" s="3871" t="n">
        <v>111.9995719403397</v>
      </c>
      <c r="F40" s="3871" t="n">
        <v>-34.93356186674236</v>
      </c>
      <c r="G40" s="3871" t="n">
        <v>-109.8620181200398</v>
      </c>
      <c r="H40" s="3871" t="n">
        <v>-190.41369042846762</v>
      </c>
      <c r="I40" s="3871" t="n">
        <v>-267.00524558226607</v>
      </c>
      <c r="J40" s="3871" t="n">
        <v>-329.4144016107002</v>
      </c>
      <c r="K40" s="3871" t="n">
        <v>-443.37078508689297</v>
      </c>
      <c r="L40" s="3871" t="n">
        <v>-534.7971950835678</v>
      </c>
      <c r="M40" s="3871" t="n">
        <v>-622.1145794221424</v>
      </c>
      <c r="N40" s="3871" t="n">
        <v>-599.7547361785835</v>
      </c>
      <c r="O40" s="3871" t="n">
        <v>-688.1595512288854</v>
      </c>
      <c r="P40" s="3871" t="n">
        <v>-724.4691417293277</v>
      </c>
      <c r="Q40" s="3871" t="n">
        <v>-740.156341818525</v>
      </c>
      <c r="R40" s="3871" t="n">
        <v>-790.3631586368335</v>
      </c>
      <c r="S40" s="3871" t="n">
        <v>-837.5153468883809</v>
      </c>
      <c r="T40" s="3871" t="n">
        <v>-853.6557206097004</v>
      </c>
      <c r="U40" s="3871" t="n">
        <v>-873.1151278666282</v>
      </c>
      <c r="V40" s="3871" t="n">
        <v>-874.3799597894499</v>
      </c>
      <c r="W40" s="3871" t="n">
        <v>-882.5564789091623</v>
      </c>
      <c r="X40" t="n" s="3871">
        <v>-607.541963012013</v>
      </c>
      <c r="Y40" s="411"/>
    </row>
    <row r="41" spans="1:35" ht="14.25" customHeight="1" x14ac:dyDescent="0.2">
      <c r="A41" s="2106" t="s">
        <v>1202</v>
      </c>
      <c r="B41" s="3871" t="n">
        <v>-29.86486682707325</v>
      </c>
      <c r="C41" s="3871" t="n">
        <v>15.38552644049129</v>
      </c>
      <c r="D41" s="3871" t="n">
        <v>23.22574723010705</v>
      </c>
      <c r="E41" s="3871" t="n">
        <v>11.46187684231235</v>
      </c>
      <c r="F41" s="3871" t="n">
        <v>30.84146670864368</v>
      </c>
      <c r="G41" s="3871" t="n">
        <v>38.33906558513794</v>
      </c>
      <c r="H41" s="3871" t="n">
        <v>-45.72793651121015</v>
      </c>
      <c r="I41" s="3871" t="n">
        <v>-90.40344754485466</v>
      </c>
      <c r="J41" s="3871" t="n">
        <v>-93.24103492627812</v>
      </c>
      <c r="K41" s="3871" t="n">
        <v>-149.17112167962836</v>
      </c>
      <c r="L41" s="3871" t="n">
        <v>-172.23795742970646</v>
      </c>
      <c r="M41" s="3871" t="n">
        <v>-218.8505819503141</v>
      </c>
      <c r="N41" s="3871" t="n">
        <v>-229.2911524720511</v>
      </c>
      <c r="O41" s="3871" t="n">
        <v>-268.7429238732595</v>
      </c>
      <c r="P41" s="3871" t="n">
        <v>-281.5801140481794</v>
      </c>
      <c r="Q41" s="3871" t="n">
        <v>-280.73511244796896</v>
      </c>
      <c r="R41" s="3871" t="n">
        <v>-278.21956277052004</v>
      </c>
      <c r="S41" s="3871" t="n">
        <v>-269.6931516835204</v>
      </c>
      <c r="T41" s="3871" t="n">
        <v>-262.5571173289223</v>
      </c>
      <c r="U41" s="3871" t="n">
        <v>-303.04320298915974</v>
      </c>
      <c r="V41" s="3871" t="n">
        <v>-273.53777874040395</v>
      </c>
      <c r="W41" s="3871" t="n">
        <v>-305.0761915244172</v>
      </c>
      <c r="X41" t="n" s="3871">
        <v>921.522022150315</v>
      </c>
      <c r="Y41" s="411"/>
    </row>
    <row r="42" spans="1:35" x14ac:dyDescent="0.2">
      <c r="A42" s="2106" t="s">
        <v>1203</v>
      </c>
      <c r="B42" s="3871" t="n">
        <v>872.8325644593374</v>
      </c>
      <c r="C42" s="3871" t="n">
        <v>799.2857819289296</v>
      </c>
      <c r="D42" s="3871" t="n">
        <v>492.03469790096847</v>
      </c>
      <c r="E42" s="3871" t="n">
        <v>338.0973207029173</v>
      </c>
      <c r="F42" s="3871" t="n">
        <v>604.4617230524734</v>
      </c>
      <c r="G42" s="3871" t="n">
        <v>378.3216859505364</v>
      </c>
      <c r="H42" s="3871" t="n">
        <v>420.2031596572246</v>
      </c>
      <c r="I42" s="3871" t="n">
        <v>267.56597707114406</v>
      </c>
      <c r="J42" s="3871" t="n">
        <v>448.529620323406</v>
      </c>
      <c r="K42" s="3871" t="n">
        <v>314.5035462792367</v>
      </c>
      <c r="L42" s="3871" t="n">
        <v>402.8988642951666</v>
      </c>
      <c r="M42" s="3871" t="n">
        <v>420.7309282301268</v>
      </c>
      <c r="N42" s="3871" t="n">
        <v>453.69472049043185</v>
      </c>
      <c r="O42" s="3871" t="n">
        <v>432.57424118817835</v>
      </c>
      <c r="P42" s="3871" t="n">
        <v>316.5460047437502</v>
      </c>
      <c r="Q42" s="3871" t="n">
        <v>347.2194349066293</v>
      </c>
      <c r="R42" s="3871" t="n">
        <v>374.71166851936204</v>
      </c>
      <c r="S42" s="3871" t="n">
        <v>378.4370767759015</v>
      </c>
      <c r="T42" s="3871" t="n">
        <v>286.7850314709658</v>
      </c>
      <c r="U42" s="3871" t="n">
        <v>234.715648577035</v>
      </c>
      <c r="V42" s="3871" t="n">
        <v>408.5154471983081</v>
      </c>
      <c r="W42" s="3871" t="n">
        <v>215.21056613629418</v>
      </c>
      <c r="X42" t="n" s="3871">
        <v>-75.343430699151</v>
      </c>
      <c r="Y42" s="411"/>
    </row>
    <row r="43" spans="1:35" x14ac:dyDescent="0.2">
      <c r="A43" s="2106" t="s">
        <v>1204</v>
      </c>
      <c r="B43" s="3871" t="n">
        <v>62.11510075244384</v>
      </c>
      <c r="C43" s="3871" t="n">
        <v>108.82142605683634</v>
      </c>
      <c r="D43" s="3871" t="n">
        <v>82.75676763319922</v>
      </c>
      <c r="E43" s="3871" t="n">
        <v>70.03407201345944</v>
      </c>
      <c r="F43" s="3871" t="n">
        <v>97.07672503357196</v>
      </c>
      <c r="G43" s="3871" t="n">
        <v>88.44559273297104</v>
      </c>
      <c r="H43" s="3871" t="n">
        <v>105.18447528727269</v>
      </c>
      <c r="I43" s="3871" t="n">
        <v>100.11984134537504</v>
      </c>
      <c r="J43" s="3871" t="n">
        <v>111.27148921782496</v>
      </c>
      <c r="K43" s="3871" t="n">
        <v>119.87363589332713</v>
      </c>
      <c r="L43" s="3871" t="n">
        <v>129.69250644609664</v>
      </c>
      <c r="M43" s="3871" t="n">
        <v>185.11320836973675</v>
      </c>
      <c r="N43" s="3871" t="n">
        <v>174.9704019056237</v>
      </c>
      <c r="O43" s="3871" t="n">
        <v>198.30958888785733</v>
      </c>
      <c r="P43" s="3871" t="n">
        <v>218.89579393990203</v>
      </c>
      <c r="Q43" s="3871" t="n">
        <v>263.29809504032903</v>
      </c>
      <c r="R43" s="3871" t="n">
        <v>194.2892035105128</v>
      </c>
      <c r="S43" s="3871" t="n">
        <v>222.24579704854943</v>
      </c>
      <c r="T43" s="3871" t="n">
        <v>167.69697589872945</v>
      </c>
      <c r="U43" s="3871" t="n">
        <v>162.8794250714472</v>
      </c>
      <c r="V43" s="3871" t="n">
        <v>193.22402495696474</v>
      </c>
      <c r="W43" s="3871" t="n">
        <v>173.706400903817</v>
      </c>
      <c r="X43" t="n" s="3871">
        <v>179.652449725734</v>
      </c>
      <c r="Y43" s="411"/>
    </row>
    <row r="44" spans="1:35" x14ac:dyDescent="0.2">
      <c r="A44" s="2106" t="s">
        <v>1205</v>
      </c>
      <c r="B44" s="3871" t="s">
        <v>2944</v>
      </c>
      <c r="C44" s="3871" t="s">
        <v>2944</v>
      </c>
      <c r="D44" s="3871" t="s">
        <v>2944</v>
      </c>
      <c r="E44" s="3871" t="s">
        <v>2944</v>
      </c>
      <c r="F44" s="3871" t="n">
        <v>0.00275853354315</v>
      </c>
      <c r="G44" s="3871" t="n">
        <v>0.00535769892687</v>
      </c>
      <c r="H44" s="3871" t="n">
        <v>0.00773210962612</v>
      </c>
      <c r="I44" s="3871" t="n">
        <v>0.01008924277379</v>
      </c>
      <c r="J44" s="3871" t="n">
        <v>0.01243148337926</v>
      </c>
      <c r="K44" s="3871" t="n">
        <v>0.01464516110083</v>
      </c>
      <c r="L44" s="3871" t="n">
        <v>0.01690873144426</v>
      </c>
      <c r="M44" s="3871" t="n">
        <v>0.01918750788126</v>
      </c>
      <c r="N44" s="3871" t="n">
        <v>0.01913082749563</v>
      </c>
      <c r="O44" s="3871" t="n">
        <v>0.01899094712185</v>
      </c>
      <c r="P44" s="3871" t="n">
        <v>0.01895463213787</v>
      </c>
      <c r="Q44" s="3871" t="n">
        <v>0.01891831715385</v>
      </c>
      <c r="R44" s="3871" t="n">
        <v>0.01891374145291</v>
      </c>
      <c r="S44" s="3871" t="n">
        <v>0.01887525014841</v>
      </c>
      <c r="T44" s="3871" t="n">
        <v>0.01883675884387</v>
      </c>
      <c r="U44" s="3871" t="n">
        <v>0.01879826753933</v>
      </c>
      <c r="V44" s="3871" t="n">
        <v>0.01888450633443</v>
      </c>
      <c r="W44" s="3871" t="n">
        <v>0.01879201587402</v>
      </c>
      <c r="X44" t="n" s="3871">
        <v>100.0</v>
      </c>
      <c r="Y44" s="411"/>
    </row>
    <row r="45" spans="1:35" x14ac:dyDescent="0.2">
      <c r="A45" s="2106" t="s">
        <v>1206</v>
      </c>
      <c r="B45" s="3871" t="n">
        <v>-406.3990282081191</v>
      </c>
      <c r="C45" s="3871" t="n">
        <v>-334.98963699302493</v>
      </c>
      <c r="D45" s="3871" t="n">
        <v>-93.46006781805782</v>
      </c>
      <c r="E45" s="3871" t="n">
        <v>78.77848336867986</v>
      </c>
      <c r="F45" s="3871" t="n">
        <v>50.40751475590752</v>
      </c>
      <c r="G45" s="3871" t="n">
        <v>-66.05012609270528</v>
      </c>
      <c r="H45" s="3871" t="n">
        <v>109.63656006663852</v>
      </c>
      <c r="I45" s="3871" t="n">
        <v>123.81456448495096</v>
      </c>
      <c r="J45" s="3871" t="n">
        <v>41.67781248750057</v>
      </c>
      <c r="K45" s="3871" t="n">
        <v>87.35075160158989</v>
      </c>
      <c r="L45" s="3871" t="n">
        <v>65.3552711746651</v>
      </c>
      <c r="M45" s="3871" t="n">
        <v>9.72473452875183</v>
      </c>
      <c r="N45" s="3871" t="n">
        <v>4.86164539526092</v>
      </c>
      <c r="O45" s="3871" t="n">
        <v>14.86475218699017</v>
      </c>
      <c r="P45" s="3871" t="n">
        <v>89.03626535075728</v>
      </c>
      <c r="Q45" s="3871" t="n">
        <v>58.64992290804445</v>
      </c>
      <c r="R45" s="3871" t="n">
        <v>-72.17850907000503</v>
      </c>
      <c r="S45" s="3871" t="n">
        <v>-70.30597238923502</v>
      </c>
      <c r="T45" s="3871" t="n">
        <v>-121.3464085958315</v>
      </c>
      <c r="U45" s="3871" t="n">
        <v>-127.24762682421616</v>
      </c>
      <c r="V45" s="3871" t="n">
        <v>220.50384393173127</v>
      </c>
      <c r="W45" s="3871" t="n">
        <v>60.98988252228518</v>
      </c>
      <c r="X45" t="n" s="3871">
        <v>-115.007388868817</v>
      </c>
      <c r="Y45" s="411"/>
    </row>
    <row r="46" spans="1:35" x14ac:dyDescent="0.2">
      <c r="A46" s="2106" t="s">
        <v>1223</v>
      </c>
      <c r="B46" s="3871" t="s">
        <v>2943</v>
      </c>
      <c r="C46" s="3871" t="s">
        <v>2943</v>
      </c>
      <c r="D46" s="3871" t="s">
        <v>2943</v>
      </c>
      <c r="E46" s="3871" t="s">
        <v>2943</v>
      </c>
      <c r="F46" s="3871" t="s">
        <v>2943</v>
      </c>
      <c r="G46" s="3871" t="s">
        <v>2943</v>
      </c>
      <c r="H46" s="3871" t="s">
        <v>2943</v>
      </c>
      <c r="I46" s="3871" t="s">
        <v>2943</v>
      </c>
      <c r="J46" s="3871" t="s">
        <v>2943</v>
      </c>
      <c r="K46" s="3871" t="s">
        <v>2943</v>
      </c>
      <c r="L46" s="3871" t="s">
        <v>2943</v>
      </c>
      <c r="M46" s="3871" t="s">
        <v>2943</v>
      </c>
      <c r="N46" s="3871" t="s">
        <v>2943</v>
      </c>
      <c r="O46" s="3871" t="s">
        <v>2943</v>
      </c>
      <c r="P46" s="3871" t="s">
        <v>2943</v>
      </c>
      <c r="Q46" s="3871" t="s">
        <v>2943</v>
      </c>
      <c r="R46" s="3871" t="s">
        <v>2943</v>
      </c>
      <c r="S46" s="3871" t="s">
        <v>2943</v>
      </c>
      <c r="T46" s="3871" t="s">
        <v>2943</v>
      </c>
      <c r="U46" s="3871" t="s">
        <v>2943</v>
      </c>
      <c r="V46" s="3871" t="s">
        <v>2943</v>
      </c>
      <c r="W46" s="3871" t="s">
        <v>2943</v>
      </c>
      <c r="X46" t="n" s="3871">
        <v>0.0</v>
      </c>
      <c r="Y46" s="411"/>
    </row>
    <row r="47" spans="1:35" x14ac:dyDescent="0.2">
      <c r="A47" s="2108" t="s">
        <v>1091</v>
      </c>
      <c r="B47" s="3875" t="n">
        <v>96.8785481457</v>
      </c>
      <c r="C47" s="3875" t="n">
        <v>96.8785481457</v>
      </c>
      <c r="D47" s="3875" t="n">
        <v>96.8785481457</v>
      </c>
      <c r="E47" s="3875" t="n">
        <v>96.8785481457</v>
      </c>
      <c r="F47" s="3875" t="n">
        <v>96.8785481457</v>
      </c>
      <c r="G47" s="3875" t="n">
        <v>96.8785481457</v>
      </c>
      <c r="H47" s="3875" t="n">
        <v>96.8785481457</v>
      </c>
      <c r="I47" s="3875" t="n">
        <v>96.8785481457</v>
      </c>
      <c r="J47" s="3875" t="n">
        <v>96.8785481457</v>
      </c>
      <c r="K47" s="3875" t="n">
        <v>96.8785481457</v>
      </c>
      <c r="L47" s="3875" t="n">
        <v>96.8785481457</v>
      </c>
      <c r="M47" s="3875" t="n">
        <v>96.8785481457</v>
      </c>
      <c r="N47" s="3875" t="n">
        <v>96.8785481457</v>
      </c>
      <c r="O47" s="3875" t="n">
        <v>96.8785481457</v>
      </c>
      <c r="P47" s="3875" t="n">
        <v>96.8785481457</v>
      </c>
      <c r="Q47" s="3875" t="n">
        <v>96.8785481457</v>
      </c>
      <c r="R47" s="3875" t="n">
        <v>98.34963328166668</v>
      </c>
      <c r="S47" s="3875" t="n">
        <v>94.30172727894168</v>
      </c>
      <c r="T47" s="3875" t="n">
        <v>114.25441753433333</v>
      </c>
      <c r="U47" s="3875" t="n">
        <v>102.337550475</v>
      </c>
      <c r="V47" s="3875" t="n">
        <v>102.51772550580706</v>
      </c>
      <c r="W47" s="3875" t="n">
        <v>109.47658611533335</v>
      </c>
      <c r="X47" t="n" s="3875">
        <v>13.0039500083</v>
      </c>
      <c r="Y47" s="411"/>
    </row>
    <row r="48" spans="1:35" x14ac:dyDescent="0.2">
      <c r="A48" s="2106" t="s">
        <v>2687</v>
      </c>
      <c r="B48" s="3871" t="s">
        <v>2942</v>
      </c>
      <c r="C48" s="3871" t="s">
        <v>2942</v>
      </c>
      <c r="D48" s="3871" t="s">
        <v>2942</v>
      </c>
      <c r="E48" s="3871" t="s">
        <v>2942</v>
      </c>
      <c r="F48" s="3871" t="s">
        <v>2942</v>
      </c>
      <c r="G48" s="3871" t="s">
        <v>2942</v>
      </c>
      <c r="H48" s="3871" t="s">
        <v>2942</v>
      </c>
      <c r="I48" s="3871" t="s">
        <v>2942</v>
      </c>
      <c r="J48" s="3871" t="s">
        <v>2942</v>
      </c>
      <c r="K48" s="3871" t="s">
        <v>2942</v>
      </c>
      <c r="L48" s="3871" t="s">
        <v>2942</v>
      </c>
      <c r="M48" s="3871" t="s">
        <v>2942</v>
      </c>
      <c r="N48" s="3871" t="s">
        <v>2942</v>
      </c>
      <c r="O48" s="3871" t="s">
        <v>2942</v>
      </c>
      <c r="P48" s="3871" t="s">
        <v>2942</v>
      </c>
      <c r="Q48" s="3871" t="s">
        <v>2942</v>
      </c>
      <c r="R48" s="3871" t="s">
        <v>2942</v>
      </c>
      <c r="S48" s="3871" t="s">
        <v>2942</v>
      </c>
      <c r="T48" s="3871" t="s">
        <v>2942</v>
      </c>
      <c r="U48" s="3871" t="s">
        <v>2942</v>
      </c>
      <c r="V48" s="3871" t="s">
        <v>2942</v>
      </c>
      <c r="W48" s="3871" t="s">
        <v>2942</v>
      </c>
      <c r="X48" t="n" s="3871">
        <v>0.0</v>
      </c>
      <c r="Y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t="s" s="3872">
        <v>1185</v>
      </c>
      <c r="Y49" s="411"/>
    </row>
    <row r="50" spans="1:35" x14ac:dyDescent="0.2">
      <c r="A50" s="2106" t="s">
        <v>993</v>
      </c>
      <c r="B50" s="3871" t="n">
        <v>96.8785481457</v>
      </c>
      <c r="C50" s="3871" t="n">
        <v>96.8785481457</v>
      </c>
      <c r="D50" s="3871" t="n">
        <v>96.8785481457</v>
      </c>
      <c r="E50" s="3871" t="n">
        <v>96.8785481457</v>
      </c>
      <c r="F50" s="3871" t="n">
        <v>96.8785481457</v>
      </c>
      <c r="G50" s="3871" t="n">
        <v>96.8785481457</v>
      </c>
      <c r="H50" s="3871" t="n">
        <v>96.8785481457</v>
      </c>
      <c r="I50" s="3871" t="n">
        <v>96.8785481457</v>
      </c>
      <c r="J50" s="3871" t="n">
        <v>96.8785481457</v>
      </c>
      <c r="K50" s="3871" t="n">
        <v>96.8785481457</v>
      </c>
      <c r="L50" s="3871" t="n">
        <v>96.8785481457</v>
      </c>
      <c r="M50" s="3871" t="n">
        <v>96.8785481457</v>
      </c>
      <c r="N50" s="3871" t="n">
        <v>96.8785481457</v>
      </c>
      <c r="O50" s="3871" t="n">
        <v>96.8785481457</v>
      </c>
      <c r="P50" s="3871" t="n">
        <v>96.8785481457</v>
      </c>
      <c r="Q50" s="3871" t="n">
        <v>96.8785481457</v>
      </c>
      <c r="R50" s="3871" t="n">
        <v>98.34963328166668</v>
      </c>
      <c r="S50" s="3871" t="n">
        <v>94.30172727894168</v>
      </c>
      <c r="T50" s="3871" t="n">
        <v>114.25441753433333</v>
      </c>
      <c r="U50" s="3871" t="n">
        <v>102.337550475</v>
      </c>
      <c r="V50" s="3871" t="n">
        <v>102.51772550580706</v>
      </c>
      <c r="W50" s="3871" t="n">
        <v>109.47658611533335</v>
      </c>
      <c r="X50" t="n" s="3871">
        <v>13.0039500083</v>
      </c>
      <c r="Y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t="s" s="3872">
        <v>1185</v>
      </c>
      <c r="Y51" s="411"/>
    </row>
    <row r="52" spans="1:35" x14ac:dyDescent="0.2">
      <c r="A52" s="2106" t="s">
        <v>1208</v>
      </c>
      <c r="B52" s="3871" t="s">
        <v>2944</v>
      </c>
      <c r="C52" s="3871" t="s">
        <v>2944</v>
      </c>
      <c r="D52" s="3871" t="s">
        <v>2944</v>
      </c>
      <c r="E52" s="3871" t="s">
        <v>2944</v>
      </c>
      <c r="F52" s="3871" t="s">
        <v>2944</v>
      </c>
      <c r="G52" s="3871" t="s">
        <v>2944</v>
      </c>
      <c r="H52" s="3871" t="s">
        <v>2944</v>
      </c>
      <c r="I52" s="3871" t="s">
        <v>2944</v>
      </c>
      <c r="J52" s="3871" t="s">
        <v>2944</v>
      </c>
      <c r="K52" s="3871" t="s">
        <v>2944</v>
      </c>
      <c r="L52" s="3871" t="s">
        <v>2944</v>
      </c>
      <c r="M52" s="3871" t="s">
        <v>2944</v>
      </c>
      <c r="N52" s="3871" t="s">
        <v>2944</v>
      </c>
      <c r="O52" s="3871" t="s">
        <v>2944</v>
      </c>
      <c r="P52" s="3871" t="s">
        <v>2944</v>
      </c>
      <c r="Q52" s="3871" t="s">
        <v>2944</v>
      </c>
      <c r="R52" s="3871" t="s">
        <v>2944</v>
      </c>
      <c r="S52" s="3871" t="s">
        <v>2944</v>
      </c>
      <c r="T52" s="3871" t="s">
        <v>2944</v>
      </c>
      <c r="U52" s="3871" t="s">
        <v>2944</v>
      </c>
      <c r="V52" s="3871" t="s">
        <v>2944</v>
      </c>
      <c r="W52" s="3871" t="s">
        <v>2944</v>
      </c>
      <c r="X52" t="n" s="3871">
        <v>0.0</v>
      </c>
      <c r="Y52" s="411"/>
    </row>
    <row r="53" spans="1:35" x14ac:dyDescent="0.2">
      <c r="A53" s="2136" t="s">
        <v>1209</v>
      </c>
      <c r="B53" s="3875" t="s">
        <v>2944</v>
      </c>
      <c r="C53" s="3875" t="s">
        <v>2944</v>
      </c>
      <c r="D53" s="3875" t="s">
        <v>2944</v>
      </c>
      <c r="E53" s="3875" t="s">
        <v>2944</v>
      </c>
      <c r="F53" s="3875" t="s">
        <v>2944</v>
      </c>
      <c r="G53" s="3875" t="s">
        <v>2944</v>
      </c>
      <c r="H53" s="3875" t="s">
        <v>2944</v>
      </c>
      <c r="I53" s="3875" t="s">
        <v>2944</v>
      </c>
      <c r="J53" s="3875" t="s">
        <v>2944</v>
      </c>
      <c r="K53" s="3875" t="s">
        <v>2944</v>
      </c>
      <c r="L53" s="3875" t="s">
        <v>2944</v>
      </c>
      <c r="M53" s="3875" t="s">
        <v>2944</v>
      </c>
      <c r="N53" s="3875" t="s">
        <v>2944</v>
      </c>
      <c r="O53" s="3875" t="s">
        <v>2944</v>
      </c>
      <c r="P53" s="3875" t="s">
        <v>2944</v>
      </c>
      <c r="Q53" s="3875" t="s">
        <v>2944</v>
      </c>
      <c r="R53" s="3875" t="s">
        <v>2944</v>
      </c>
      <c r="S53" s="3875" t="s">
        <v>2944</v>
      </c>
      <c r="T53" s="3875" t="s">
        <v>2944</v>
      </c>
      <c r="U53" s="3875" t="s">
        <v>2944</v>
      </c>
      <c r="V53" s="3875" t="s">
        <v>2944</v>
      </c>
      <c r="W53" s="3875" t="s">
        <v>2944</v>
      </c>
      <c r="X53" t="n" s="3875">
        <v>0.0</v>
      </c>
      <c r="Y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t="s" s="3872">
        <v>1185</v>
      </c>
      <c r="Y54" s="411"/>
    </row>
    <row r="55" spans="1:35" x14ac:dyDescent="0.2">
      <c r="A55" s="2115" t="s">
        <v>60</v>
      </c>
      <c r="B55" s="3875" t="n">
        <v>456.6251727204738</v>
      </c>
      <c r="C55" s="3875" t="n">
        <v>505.0030501556598</v>
      </c>
      <c r="D55" s="3875" t="n">
        <v>397.73036540807345</v>
      </c>
      <c r="E55" s="3875" t="n">
        <v>419.8159181502236</v>
      </c>
      <c r="F55" s="3875" t="n">
        <v>385.11004955541637</v>
      </c>
      <c r="G55" s="3875" t="n">
        <v>580.7249452716029</v>
      </c>
      <c r="H55" s="3875" t="n">
        <v>558.639392529453</v>
      </c>
      <c r="I55" s="3875" t="n">
        <v>593.3452611242602</v>
      </c>
      <c r="J55" s="3875" t="n">
        <v>564.9495504557814</v>
      </c>
      <c r="K55" s="3875" t="n">
        <v>599.3027661117245</v>
      </c>
      <c r="L55" s="3875" t="n">
        <v>643.4738715960248</v>
      </c>
      <c r="M55" s="3875" t="n">
        <v>719.1416877488037</v>
      </c>
      <c r="N55" s="3875" t="n">
        <v>675.0787401908319</v>
      </c>
      <c r="O55" s="3875" t="n">
        <v>637.2177926328604</v>
      </c>
      <c r="P55" s="3875" t="n">
        <v>624.5974767802031</v>
      </c>
      <c r="Q55" s="3875" t="n">
        <v>712.993766711968</v>
      </c>
      <c r="R55" s="3875" t="n">
        <v>823.666512345524</v>
      </c>
      <c r="S55" s="3875" t="n">
        <v>833.143047080562</v>
      </c>
      <c r="T55" s="3875" t="n">
        <v>864.7178368957416</v>
      </c>
      <c r="U55" s="3875" t="n">
        <v>850.9215732096686</v>
      </c>
      <c r="V55" s="3875" t="n">
        <v>725.8896010285098</v>
      </c>
      <c r="W55" s="3875" t="n">
        <v>720.4827413588944</v>
      </c>
      <c r="X55" t="n" s="3875">
        <v>57.784280062007</v>
      </c>
      <c r="Y55" s="411"/>
    </row>
    <row r="56" spans="1:35" x14ac:dyDescent="0.2">
      <c r="A56" s="2144" t="s">
        <v>61</v>
      </c>
      <c r="B56" s="3871" t="n">
        <v>456.6251727204738</v>
      </c>
      <c r="C56" s="3871" t="n">
        <v>505.0030501556598</v>
      </c>
      <c r="D56" s="3871" t="n">
        <v>397.73036540807345</v>
      </c>
      <c r="E56" s="3871" t="n">
        <v>419.8159181502236</v>
      </c>
      <c r="F56" s="3871" t="n">
        <v>385.11004955541637</v>
      </c>
      <c r="G56" s="3871" t="n">
        <v>580.7249452716029</v>
      </c>
      <c r="H56" s="3871" t="n">
        <v>558.639392529453</v>
      </c>
      <c r="I56" s="3871" t="n">
        <v>593.3452611242602</v>
      </c>
      <c r="J56" s="3871" t="n">
        <v>564.9495504557814</v>
      </c>
      <c r="K56" s="3871" t="n">
        <v>599.3027661117245</v>
      </c>
      <c r="L56" s="3871" t="n">
        <v>643.4738715960248</v>
      </c>
      <c r="M56" s="3871" t="n">
        <v>719.1416877488037</v>
      </c>
      <c r="N56" s="3871" t="n">
        <v>675.0787401908319</v>
      </c>
      <c r="O56" s="3871" t="n">
        <v>637.2177926328604</v>
      </c>
      <c r="P56" s="3871" t="n">
        <v>624.5974767802031</v>
      </c>
      <c r="Q56" s="3871" t="n">
        <v>712.993766711968</v>
      </c>
      <c r="R56" s="3871" t="n">
        <v>823.666512345524</v>
      </c>
      <c r="S56" s="3871" t="n">
        <v>833.143047080562</v>
      </c>
      <c r="T56" s="3871" t="n">
        <v>864.7178368957416</v>
      </c>
      <c r="U56" s="3871" t="n">
        <v>850.9215732096686</v>
      </c>
      <c r="V56" s="3871" t="n">
        <v>725.8896010285098</v>
      </c>
      <c r="W56" s="3871" t="n">
        <v>720.4827413588944</v>
      </c>
      <c r="X56" t="n" s="3871">
        <v>57.784280062007</v>
      </c>
      <c r="Y56" s="411"/>
    </row>
    <row r="57" spans="1:35" x14ac:dyDescent="0.2">
      <c r="A57" s="2144" t="s">
        <v>62</v>
      </c>
      <c r="B57" s="3871" t="s">
        <v>2946</v>
      </c>
      <c r="C57" s="3871" t="s">
        <v>2946</v>
      </c>
      <c r="D57" s="3871" t="s">
        <v>2946</v>
      </c>
      <c r="E57" s="3871" t="s">
        <v>2946</v>
      </c>
      <c r="F57" s="3871" t="s">
        <v>2946</v>
      </c>
      <c r="G57" s="3871" t="s">
        <v>2946</v>
      </c>
      <c r="H57" s="3871" t="s">
        <v>2946</v>
      </c>
      <c r="I57" s="3871" t="s">
        <v>2946</v>
      </c>
      <c r="J57" s="3871" t="s">
        <v>2946</v>
      </c>
      <c r="K57" s="3871" t="s">
        <v>2946</v>
      </c>
      <c r="L57" s="3871" t="s">
        <v>2946</v>
      </c>
      <c r="M57" s="3871" t="s">
        <v>2946</v>
      </c>
      <c r="N57" s="3871" t="s">
        <v>2946</v>
      </c>
      <c r="O57" s="3871" t="s">
        <v>2946</v>
      </c>
      <c r="P57" s="3871" t="s">
        <v>2946</v>
      </c>
      <c r="Q57" s="3871" t="s">
        <v>2946</v>
      </c>
      <c r="R57" s="3871" t="s">
        <v>2946</v>
      </c>
      <c r="S57" s="3871" t="s">
        <v>2946</v>
      </c>
      <c r="T57" s="3871" t="s">
        <v>2946</v>
      </c>
      <c r="U57" s="3871" t="s">
        <v>2946</v>
      </c>
      <c r="V57" s="3871" t="s">
        <v>2946</v>
      </c>
      <c r="W57" s="3871" t="s">
        <v>2946</v>
      </c>
      <c r="X57" t="n" s="3871">
        <v>0.0</v>
      </c>
      <c r="Y57" s="411"/>
    </row>
    <row r="58" spans="1:35" x14ac:dyDescent="0.2">
      <c r="A58" s="2084" t="s">
        <v>63</v>
      </c>
      <c r="B58" s="3871" t="s">
        <v>2944</v>
      </c>
      <c r="C58" s="3871" t="s">
        <v>2944</v>
      </c>
      <c r="D58" s="3871" t="s">
        <v>2944</v>
      </c>
      <c r="E58" s="3871" t="s">
        <v>2944</v>
      </c>
      <c r="F58" s="3871" t="s">
        <v>2944</v>
      </c>
      <c r="G58" s="3871" t="s">
        <v>2944</v>
      </c>
      <c r="H58" s="3871" t="s">
        <v>2944</v>
      </c>
      <c r="I58" s="3871" t="s">
        <v>2944</v>
      </c>
      <c r="J58" s="3871" t="s">
        <v>2944</v>
      </c>
      <c r="K58" s="3871" t="s">
        <v>2944</v>
      </c>
      <c r="L58" s="3871" t="s">
        <v>2944</v>
      </c>
      <c r="M58" s="3871" t="s">
        <v>2944</v>
      </c>
      <c r="N58" s="3871" t="s">
        <v>2944</v>
      </c>
      <c r="O58" s="3871" t="s">
        <v>2944</v>
      </c>
      <c r="P58" s="3871" t="s">
        <v>2944</v>
      </c>
      <c r="Q58" s="3871" t="s">
        <v>2944</v>
      </c>
      <c r="R58" s="3871" t="s">
        <v>2944</v>
      </c>
      <c r="S58" s="3871" t="s">
        <v>2944</v>
      </c>
      <c r="T58" s="3871" t="s">
        <v>2944</v>
      </c>
      <c r="U58" s="3871" t="s">
        <v>2944</v>
      </c>
      <c r="V58" s="3871" t="s">
        <v>2944</v>
      </c>
      <c r="W58" s="3871" t="s">
        <v>2944</v>
      </c>
      <c r="X58" t="n" s="3871">
        <v>0.0</v>
      </c>
      <c r="Y58" s="411"/>
    </row>
    <row r="59" spans="1:35" ht="13.5" x14ac:dyDescent="0.2">
      <c r="A59" s="2115" t="s">
        <v>64</v>
      </c>
      <c r="B59" s="3871" t="n">
        <v>2498.827288666667</v>
      </c>
      <c r="C59" s="3871" t="n">
        <v>3049.2132</v>
      </c>
      <c r="D59" s="3871" t="n">
        <v>3293.3256373333334</v>
      </c>
      <c r="E59" s="3871" t="n">
        <v>3328.737728</v>
      </c>
      <c r="F59" s="3871" t="n">
        <v>3410.265589333333</v>
      </c>
      <c r="G59" s="3871" t="n">
        <v>3411.104904</v>
      </c>
      <c r="H59" s="3871" t="n">
        <v>3641.5668906666665</v>
      </c>
      <c r="I59" s="3871" t="n">
        <v>3565.3127666666664</v>
      </c>
      <c r="J59" s="3871" t="n">
        <v>3492.9675960000004</v>
      </c>
      <c r="K59" s="3871" t="n">
        <v>3500.2071666666666</v>
      </c>
      <c r="L59" s="3871" t="n">
        <v>3529.841504</v>
      </c>
      <c r="M59" s="3871" t="n">
        <v>6081.04773534414</v>
      </c>
      <c r="N59" s="3871" t="n">
        <v>6806.446577956702</v>
      </c>
      <c r="O59" s="3871" t="n">
        <v>4289.1559923040795</v>
      </c>
      <c r="P59" s="3871" t="n">
        <v>6163.6748438290215</v>
      </c>
      <c r="Q59" s="3871" t="n">
        <v>6340.427550112623</v>
      </c>
      <c r="R59" s="3871" t="n">
        <v>7374.007633333334</v>
      </c>
      <c r="S59" s="3871" t="n">
        <v>7383.606265333333</v>
      </c>
      <c r="T59" s="3871" t="n">
        <v>8074.6102257808</v>
      </c>
      <c r="U59" s="3871" t="n">
        <v>8286.788525187414</v>
      </c>
      <c r="V59" s="3871" t="n">
        <v>10832.187465115327</v>
      </c>
      <c r="W59" s="3871" t="n">
        <v>11857.29739197812</v>
      </c>
      <c r="X59" t="n" s="3871">
        <v>374.514483083982</v>
      </c>
      <c r="Y59" s="411"/>
    </row>
    <row r="60" spans="1:35" ht="13.5" x14ac:dyDescent="0.2">
      <c r="A60" s="2084" t="s">
        <v>66</v>
      </c>
      <c r="B60" s="3871" t="s">
        <v>2944</v>
      </c>
      <c r="C60" s="3871" t="s">
        <v>2944</v>
      </c>
      <c r="D60" s="3871" t="s">
        <v>2944</v>
      </c>
      <c r="E60" s="3871" t="s">
        <v>2944</v>
      </c>
      <c r="F60" s="3871" t="s">
        <v>2944</v>
      </c>
      <c r="G60" s="3871" t="s">
        <v>2944</v>
      </c>
      <c r="H60" s="3871" t="s">
        <v>2944</v>
      </c>
      <c r="I60" s="3871" t="s">
        <v>2944</v>
      </c>
      <c r="J60" s="3871" t="s">
        <v>2944</v>
      </c>
      <c r="K60" s="3871" t="s">
        <v>2944</v>
      </c>
      <c r="L60" s="3871" t="s">
        <v>2944</v>
      </c>
      <c r="M60" s="3871" t="s">
        <v>2944</v>
      </c>
      <c r="N60" s="3871" t="s">
        <v>2944</v>
      </c>
      <c r="O60" s="3871" t="s">
        <v>2944</v>
      </c>
      <c r="P60" s="3871" t="s">
        <v>2944</v>
      </c>
      <c r="Q60" s="3871" t="s">
        <v>2944</v>
      </c>
      <c r="R60" s="3871" t="s">
        <v>1185</v>
      </c>
      <c r="S60" s="3871" t="s">
        <v>2944</v>
      </c>
      <c r="T60" s="3871" t="s">
        <v>2944</v>
      </c>
      <c r="U60" s="3871" t="s">
        <v>2944</v>
      </c>
      <c r="V60" s="3871" t="s">
        <v>2944</v>
      </c>
      <c r="W60" s="3871" t="s">
        <v>2944</v>
      </c>
      <c r="X60" t="n" s="3871">
        <v>0.0</v>
      </c>
      <c r="Y60" s="411"/>
    </row>
    <row r="61" spans="1:35" x14ac:dyDescent="0.2">
      <c r="A61" s="2084" t="s">
        <v>1000</v>
      </c>
      <c r="B61" s="3871" t="n">
        <v>4987.103571005757</v>
      </c>
      <c r="C61" s="3871" t="n">
        <v>6130.125962567234</v>
      </c>
      <c r="D61" s="3871" t="n">
        <v>6360.725948802807</v>
      </c>
      <c r="E61" s="3871" t="n">
        <v>6609.95514311122</v>
      </c>
      <c r="F61" s="3871" t="n">
        <v>6845.773143402812</v>
      </c>
      <c r="G61" s="3871" t="n">
        <v>7094.264211255025</v>
      </c>
      <c r="H61" s="3871" t="n">
        <v>7330.032989741255</v>
      </c>
      <c r="I61" s="3871" t="n">
        <v>7586.642574127355</v>
      </c>
      <c r="J61" s="3871" t="n">
        <v>7863.436048167493</v>
      </c>
      <c r="K61" s="3871" t="n">
        <v>8145.356574168542</v>
      </c>
      <c r="L61" s="3871" t="n">
        <v>8438.12544632649</v>
      </c>
      <c r="M61" s="3871" t="n">
        <v>8688.725199532077</v>
      </c>
      <c r="N61" s="3871" t="n">
        <v>9011.960109622809</v>
      </c>
      <c r="O61" s="3871" t="n">
        <v>9325.031084940447</v>
      </c>
      <c r="P61" s="3871" t="n">
        <v>9643.608868448537</v>
      </c>
      <c r="Q61" s="3871" t="n">
        <v>9940.83371115051</v>
      </c>
      <c r="R61" s="3871" t="n">
        <v>10244.305055640509</v>
      </c>
      <c r="S61" s="3871" t="n">
        <v>10535.725174695508</v>
      </c>
      <c r="T61" s="3871" t="n">
        <v>10780.80949354676</v>
      </c>
      <c r="U61" s="3871" t="n">
        <v>11039.45204775426</v>
      </c>
      <c r="V61" s="3871" t="n">
        <v>11277.372762676758</v>
      </c>
      <c r="W61" s="3871" t="n">
        <v>11472.95470168176</v>
      </c>
      <c r="X61" t="n" s="3871">
        <v>130.052465089832</v>
      </c>
      <c r="Y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t="s" s="3872">
        <v>1185</v>
      </c>
      <c r="Y62" s="144"/>
    </row>
    <row r="63" spans="1:35" ht="18.75" customHeight="1" x14ac:dyDescent="0.2">
      <c r="A63" s="2084" t="s">
        <v>1212</v>
      </c>
      <c r="B63" s="3871" t="s">
        <v>2946</v>
      </c>
      <c r="C63" s="3871" t="s">
        <v>2946</v>
      </c>
      <c r="D63" s="3871" t="s">
        <v>2946</v>
      </c>
      <c r="E63" s="3871" t="s">
        <v>2946</v>
      </c>
      <c r="F63" s="3871" t="s">
        <v>2946</v>
      </c>
      <c r="G63" s="3871" t="s">
        <v>2946</v>
      </c>
      <c r="H63" s="3871" t="s">
        <v>2946</v>
      </c>
      <c r="I63" s="3871" t="s">
        <v>2946</v>
      </c>
      <c r="J63" s="3871" t="s">
        <v>2946</v>
      </c>
      <c r="K63" s="3871" t="s">
        <v>2946</v>
      </c>
      <c r="L63" s="3871" t="s">
        <v>2946</v>
      </c>
      <c r="M63" s="3871" t="s">
        <v>2946</v>
      </c>
      <c r="N63" s="3871" t="s">
        <v>2946</v>
      </c>
      <c r="O63" s="3871" t="s">
        <v>2946</v>
      </c>
      <c r="P63" s="3871" t="s">
        <v>2946</v>
      </c>
      <c r="Q63" s="3871" t="s">
        <v>2946</v>
      </c>
      <c r="R63" s="3871" t="s">
        <v>2946</v>
      </c>
      <c r="S63" s="3871" t="s">
        <v>2946</v>
      </c>
      <c r="T63" s="3871" t="s">
        <v>2946</v>
      </c>
      <c r="U63" s="3871" t="s">
        <v>2946</v>
      </c>
      <c r="V63" s="3871" t="s">
        <v>2946</v>
      </c>
      <c r="W63" s="3871" t="s">
        <v>2946</v>
      </c>
      <c r="X63" t="n" s="3871">
        <v>0.0</v>
      </c>
      <c r="Y63" s="144"/>
    </row>
    <row r="64" spans="1:35" ht="13.5" x14ac:dyDescent="0.2">
      <c r="A64" s="2273" t="s">
        <v>1213</v>
      </c>
      <c r="B64" s="3875" t="n">
        <v>85418.11736570603</v>
      </c>
      <c r="C64" s="3875" t="n">
        <v>73225.49972045625</v>
      </c>
      <c r="D64" s="3875" t="n">
        <v>69656.21437472627</v>
      </c>
      <c r="E64" s="3875" t="n">
        <v>62084.79827622611</v>
      </c>
      <c r="F64" s="3875" t="n">
        <v>63389.23766654016</v>
      </c>
      <c r="G64" s="3875" t="n">
        <v>61786.51834843919</v>
      </c>
      <c r="H64" s="3875" t="n">
        <v>61391.276629938286</v>
      </c>
      <c r="I64" s="3875" t="n">
        <v>63024.74473091441</v>
      </c>
      <c r="J64" s="3875" t="n">
        <v>61623.52158007352</v>
      </c>
      <c r="K64" s="3875" t="n">
        <v>61163.62844973347</v>
      </c>
      <c r="L64" s="3875" t="n">
        <v>61663.70427997443</v>
      </c>
      <c r="M64" s="3875" t="n">
        <v>58365.1104756304</v>
      </c>
      <c r="N64" s="3875" t="n">
        <v>59968.17220879869</v>
      </c>
      <c r="O64" s="3875" t="n">
        <v>59004.668193855985</v>
      </c>
      <c r="P64" s="3875" t="n">
        <v>61756.13889387259</v>
      </c>
      <c r="Q64" s="3875" t="n">
        <v>60132.085043426785</v>
      </c>
      <c r="R64" s="3875" t="n">
        <v>60277.82173918882</v>
      </c>
      <c r="S64" s="3875" t="n">
        <v>59641.57445141031</v>
      </c>
      <c r="T64" s="3875" t="n">
        <v>58553.641165861976</v>
      </c>
      <c r="U64" s="3875" t="n">
        <v>57248.08074328457</v>
      </c>
      <c r="V64" s="3875" t="n">
        <v>51470.65628421351</v>
      </c>
      <c r="W64" s="3875" t="n">
        <v>52068.80417616107</v>
      </c>
      <c r="X64" t="n" s="3875">
        <v>-39.042435279584</v>
      </c>
      <c r="Y64" s="144"/>
    </row>
    <row r="65" spans="1:35" ht="13.5" x14ac:dyDescent="0.2">
      <c r="A65" s="2273" t="s">
        <v>1215</v>
      </c>
      <c r="B65" s="3875" t="n">
        <v>83479.89910264306</v>
      </c>
      <c r="C65" s="3875" t="n">
        <v>70487.30236768068</v>
      </c>
      <c r="D65" s="3875" t="n">
        <v>67088.29304996967</v>
      </c>
      <c r="E65" s="3875" t="n">
        <v>58793.55472517604</v>
      </c>
      <c r="F65" s="3875" t="n">
        <v>57972.67099583707</v>
      </c>
      <c r="G65" s="3875" t="n">
        <v>55504.46585209774</v>
      </c>
      <c r="H65" s="3875" t="n">
        <v>55222.35791161069</v>
      </c>
      <c r="I65" s="3875" t="n">
        <v>60557.7799555201</v>
      </c>
      <c r="J65" s="3875" t="n">
        <v>58888.767043875974</v>
      </c>
      <c r="K65" s="3875" t="n">
        <v>57213.23644840801</v>
      </c>
      <c r="L65" s="3875" t="n">
        <v>59655.5277735074</v>
      </c>
      <c r="M65" s="3875" t="n">
        <v>57218.04915252688</v>
      </c>
      <c r="N65" s="3875" t="n">
        <v>57249.75078063993</v>
      </c>
      <c r="O65" s="3875" t="n">
        <v>56782.47044980904</v>
      </c>
      <c r="P65" s="3875" t="n">
        <v>57301.481718580486</v>
      </c>
      <c r="Q65" s="3875" t="n">
        <v>56619.96756578816</v>
      </c>
      <c r="R65" s="3875" t="n">
        <v>54377.39809687054</v>
      </c>
      <c r="S65" s="3875" t="n">
        <v>55914.6223993021</v>
      </c>
      <c r="T65" s="3875" t="n">
        <v>54425.48424190823</v>
      </c>
      <c r="U65" s="3875" t="n">
        <v>51282.548761795115</v>
      </c>
      <c r="V65" s="3875" t="n">
        <v>46970.959352394726</v>
      </c>
      <c r="W65" s="3875" t="n">
        <v>47457.89248523976</v>
      </c>
      <c r="X65" t="n" s="3875">
        <v>-43.150515279268</v>
      </c>
      <c r="Y65" s="144"/>
    </row>
    <row r="66" spans="1:35" ht="13.5" x14ac:dyDescent="0.2">
      <c r="A66" s="2273" t="s">
        <v>1216</v>
      </c>
      <c r="B66" s="3875" t="s">
        <v>2943</v>
      </c>
      <c r="C66" s="3875" t="s">
        <v>2943</v>
      </c>
      <c r="D66" s="3875" t="s">
        <v>2943</v>
      </c>
      <c r="E66" s="3875" t="s">
        <v>2943</v>
      </c>
      <c r="F66" s="3875" t="s">
        <v>2943</v>
      </c>
      <c r="G66" s="3875" t="s">
        <v>2943</v>
      </c>
      <c r="H66" s="3875" t="s">
        <v>2943</v>
      </c>
      <c r="I66" s="3875" t="s">
        <v>2943</v>
      </c>
      <c r="J66" s="3875" t="s">
        <v>2943</v>
      </c>
      <c r="K66" s="3875" t="s">
        <v>2943</v>
      </c>
      <c r="L66" s="3875" t="s">
        <v>2943</v>
      </c>
      <c r="M66" s="3875" t="s">
        <v>2943</v>
      </c>
      <c r="N66" s="3875" t="s">
        <v>2943</v>
      </c>
      <c r="O66" s="3875" t="s">
        <v>2943</v>
      </c>
      <c r="P66" s="3875" t="s">
        <v>2943</v>
      </c>
      <c r="Q66" s="3875" t="s">
        <v>2943</v>
      </c>
      <c r="R66" s="3875" t="s">
        <v>2943</v>
      </c>
      <c r="S66" s="3875" t="s">
        <v>2943</v>
      </c>
      <c r="T66" s="3875" t="s">
        <v>2943</v>
      </c>
      <c r="U66" s="3875" t="s">
        <v>2943</v>
      </c>
      <c r="V66" s="3875" t="s">
        <v>2943</v>
      </c>
      <c r="W66" s="3875" t="s">
        <v>2943</v>
      </c>
      <c r="X66" t="n" s="3875">
        <v>0.0</v>
      </c>
      <c r="Y66" s="144"/>
    </row>
    <row r="67" spans="1:35" ht="13.5" x14ac:dyDescent="0.2">
      <c r="A67" s="2273" t="s">
        <v>1218</v>
      </c>
      <c r="B67" s="3875" t="s">
        <v>2943</v>
      </c>
      <c r="C67" s="3875" t="s">
        <v>2943</v>
      </c>
      <c r="D67" s="3875" t="s">
        <v>2943</v>
      </c>
      <c r="E67" s="3875" t="s">
        <v>2943</v>
      </c>
      <c r="F67" s="3875" t="s">
        <v>2943</v>
      </c>
      <c r="G67" s="3875" t="s">
        <v>2943</v>
      </c>
      <c r="H67" s="3875" t="s">
        <v>2943</v>
      </c>
      <c r="I67" s="3875" t="s">
        <v>2943</v>
      </c>
      <c r="J67" s="3875" t="s">
        <v>2943</v>
      </c>
      <c r="K67" s="3875" t="s">
        <v>2943</v>
      </c>
      <c r="L67" s="3875" t="s">
        <v>2943</v>
      </c>
      <c r="M67" s="3875" t="s">
        <v>2943</v>
      </c>
      <c r="N67" s="3875" t="s">
        <v>2943</v>
      </c>
      <c r="O67" s="3875" t="s">
        <v>2943</v>
      </c>
      <c r="P67" s="3875" t="s">
        <v>2943</v>
      </c>
      <c r="Q67" s="3875" t="s">
        <v>2943</v>
      </c>
      <c r="R67" s="3875" t="s">
        <v>2943</v>
      </c>
      <c r="S67" s="3875" t="s">
        <v>2943</v>
      </c>
      <c r="T67" s="3875" t="s">
        <v>2943</v>
      </c>
      <c r="U67" s="3875" t="s">
        <v>2943</v>
      </c>
      <c r="V67" s="3875" t="s">
        <v>2943</v>
      </c>
      <c r="W67" s="3875" t="s">
        <v>2943</v>
      </c>
      <c r="X67" t="n" s="3875">
        <v>0.0</v>
      </c>
      <c r="Y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row>
  </sheetData>
  <sheetProtection password="A754" sheet="true" scenarios="true" objects="true"/>
  <mergeCells count="3">
    <mergeCell ref="A5:A6"/>
    <mergeCell ref="A69:B69"/>
    <mergeCell ref="B6:W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75">
        <v>1194</v>
      </c>
      <c r="Y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t="s" s="2268">
        <v>459</v>
      </c>
      <c r="Y6" s="411"/>
    </row>
    <row r="7" spans="1:35" ht="12.75" thickTop="1" x14ac:dyDescent="0.2">
      <c r="A7" s="20" t="s">
        <v>1069</v>
      </c>
      <c r="B7" s="3875" t="n">
        <v>200.7067140351444</v>
      </c>
      <c r="C7" s="3875" t="n">
        <v>176.52685696308114</v>
      </c>
      <c r="D7" s="3875" t="n">
        <v>178.04455943233256</v>
      </c>
      <c r="E7" s="3875" t="n">
        <v>154.03245223048424</v>
      </c>
      <c r="F7" s="3875" t="n">
        <v>162.29652139477926</v>
      </c>
      <c r="G7" s="3875" t="n">
        <v>163.7390190784685</v>
      </c>
      <c r="H7" s="3875" t="n">
        <v>163.12195484018224</v>
      </c>
      <c r="I7" s="3875" t="n">
        <v>167.81253060459713</v>
      </c>
      <c r="J7" s="3875" t="n">
        <v>162.23636096607189</v>
      </c>
      <c r="K7" s="3875" t="n">
        <v>154.65480839992546</v>
      </c>
      <c r="L7" s="3875" t="n">
        <v>150.5472070895563</v>
      </c>
      <c r="M7" s="3875" t="n">
        <v>150.13836692314172</v>
      </c>
      <c r="N7" s="3875" t="n">
        <v>148.80157501254587</v>
      </c>
      <c r="O7" s="3875" t="n">
        <v>139.84092365181894</v>
      </c>
      <c r="P7" s="3875" t="n">
        <v>143.07697087867666</v>
      </c>
      <c r="Q7" s="3875" t="n">
        <v>131.87056418645128</v>
      </c>
      <c r="R7" s="3875" t="n">
        <v>123.76464384034891</v>
      </c>
      <c r="S7" s="3875" t="n">
        <v>121.95222270102155</v>
      </c>
      <c r="T7" s="3875" t="n">
        <v>112.10292461994923</v>
      </c>
      <c r="U7" s="3875" t="n">
        <v>106.46365688884046</v>
      </c>
      <c r="V7" s="3875" t="n">
        <v>101.77097879047712</v>
      </c>
      <c r="W7" s="3875" t="n">
        <v>104.9852260529972</v>
      </c>
      <c r="X7" t="n" s="3875">
        <v>-47.692220184217</v>
      </c>
      <c r="Y7" s="411"/>
    </row>
    <row r="8" spans="1:35" x14ac:dyDescent="0.2">
      <c r="A8" s="2106" t="s">
        <v>1107</v>
      </c>
      <c r="B8" s="3875" t="n">
        <v>45.52388539739064</v>
      </c>
      <c r="C8" s="3875" t="n">
        <v>37.88691571990738</v>
      </c>
      <c r="D8" s="3875" t="n">
        <v>37.33541431245009</v>
      </c>
      <c r="E8" s="3875" t="n">
        <v>24.55598875666512</v>
      </c>
      <c r="F8" s="3875" t="n">
        <v>26.59196776569179</v>
      </c>
      <c r="G8" s="3875" t="n">
        <v>21.44062030605624</v>
      </c>
      <c r="H8" s="3875" t="n">
        <v>20.41103041991452</v>
      </c>
      <c r="I8" s="3875" t="n">
        <v>20.95042713978893</v>
      </c>
      <c r="J8" s="3875" t="n">
        <v>20.20781713197162</v>
      </c>
      <c r="K8" s="3875" t="n">
        <v>15.77774559435553</v>
      </c>
      <c r="L8" s="3875" t="n">
        <v>15.98924054959866</v>
      </c>
      <c r="M8" s="3875" t="n">
        <v>21.92152834688696</v>
      </c>
      <c r="N8" s="3875" t="n">
        <v>23.90897677279407</v>
      </c>
      <c r="O8" s="3875" t="n">
        <v>17.33132904910866</v>
      </c>
      <c r="P8" s="3875" t="n">
        <v>22.47005597586881</v>
      </c>
      <c r="Q8" s="3875" t="n">
        <v>20.76756092735607</v>
      </c>
      <c r="R8" s="3875" t="n">
        <v>20.3912354196919</v>
      </c>
      <c r="S8" s="3875" t="n">
        <v>20.71584763535556</v>
      </c>
      <c r="T8" s="3875" t="n">
        <v>20.23023828266872</v>
      </c>
      <c r="U8" s="3875" t="n">
        <v>18.22778515540474</v>
      </c>
      <c r="V8" s="3875" t="n">
        <v>23.61395225619363</v>
      </c>
      <c r="W8" s="3875" t="n">
        <v>26.04645545783408</v>
      </c>
      <c r="X8" t="n" s="3875">
        <v>-42.785078139822</v>
      </c>
      <c r="Y8" s="411"/>
    </row>
    <row r="9" spans="1:35" x14ac:dyDescent="0.2">
      <c r="A9" s="2088" t="s">
        <v>1071</v>
      </c>
      <c r="B9" s="3871" t="n">
        <v>0.50928102842772</v>
      </c>
      <c r="C9" s="3871" t="n">
        <v>0.379591409</v>
      </c>
      <c r="D9" s="3871" t="n">
        <v>0.4622776415</v>
      </c>
      <c r="E9" s="3871" t="n">
        <v>0.4899617505</v>
      </c>
      <c r="F9" s="3871" t="n">
        <v>0.5283730435</v>
      </c>
      <c r="G9" s="3871" t="n">
        <v>0.5148846835</v>
      </c>
      <c r="H9" s="3871" t="n">
        <v>0.5012989855</v>
      </c>
      <c r="I9" s="3871" t="n">
        <v>0.4961499905</v>
      </c>
      <c r="J9" s="3871" t="n">
        <v>0.543175676</v>
      </c>
      <c r="K9" s="3871" t="n">
        <v>0.55622407275548</v>
      </c>
      <c r="L9" s="3871" t="n">
        <v>0.53771639557121</v>
      </c>
      <c r="M9" s="3871" t="n">
        <v>0.4736669045</v>
      </c>
      <c r="N9" s="3871" t="n">
        <v>0.482048556</v>
      </c>
      <c r="O9" s="3871" t="n">
        <v>0.405805573</v>
      </c>
      <c r="P9" s="3871" t="n">
        <v>0.4383413415</v>
      </c>
      <c r="Q9" s="3871" t="n">
        <v>0.595684312</v>
      </c>
      <c r="R9" s="3871" t="n">
        <v>0.95297970722486</v>
      </c>
      <c r="S9" s="3871" t="n">
        <v>0.86105368710288</v>
      </c>
      <c r="T9" s="3871" t="n">
        <v>0.97225784205104</v>
      </c>
      <c r="U9" s="3871" t="n">
        <v>1.1302954401692</v>
      </c>
      <c r="V9" s="3871" t="n">
        <v>1.17738828038034</v>
      </c>
      <c r="W9" s="3871" t="n">
        <v>1.20559358637466</v>
      </c>
      <c r="X9" t="n" s="3871">
        <v>136.724621393543</v>
      </c>
      <c r="Y9" s="411"/>
    </row>
    <row r="10" spans="1:35" x14ac:dyDescent="0.2">
      <c r="A10" s="2088" t="s">
        <v>1108</v>
      </c>
      <c r="B10" s="3871" t="n">
        <v>0.64058425096292</v>
      </c>
      <c r="C10" s="3871" t="n">
        <v>0.44146343655968</v>
      </c>
      <c r="D10" s="3871" t="n">
        <v>0.37829056851283</v>
      </c>
      <c r="E10" s="3871" t="n">
        <v>0.28700775644815</v>
      </c>
      <c r="F10" s="3871" t="n">
        <v>0.24791483339916</v>
      </c>
      <c r="G10" s="3871" t="n">
        <v>0.23750721605098</v>
      </c>
      <c r="H10" s="3871" t="n">
        <v>0.2771083120099</v>
      </c>
      <c r="I10" s="3871" t="n">
        <v>0.28759144462797</v>
      </c>
      <c r="J10" s="3871" t="n">
        <v>0.23862908174632</v>
      </c>
      <c r="K10" s="3871" t="n">
        <v>0.21208041095057</v>
      </c>
      <c r="L10" s="3871" t="n">
        <v>0.2216890797725</v>
      </c>
      <c r="M10" s="3871" t="n">
        <v>0.20300160773833</v>
      </c>
      <c r="N10" s="3871" t="n">
        <v>0.19994965287781</v>
      </c>
      <c r="O10" s="3871" t="n">
        <v>0.23116577867713</v>
      </c>
      <c r="P10" s="3871" t="n">
        <v>0.21526197655663</v>
      </c>
      <c r="Q10" s="3871" t="n">
        <v>0.229458221874</v>
      </c>
      <c r="R10" s="3871" t="n">
        <v>0.26484717891397</v>
      </c>
      <c r="S10" s="3871" t="n">
        <v>0.27992051933741</v>
      </c>
      <c r="T10" s="3871" t="n">
        <v>0.27602156642229</v>
      </c>
      <c r="U10" s="3871" t="n">
        <v>0.26759686331383</v>
      </c>
      <c r="V10" s="3871" t="n">
        <v>0.22171068638342</v>
      </c>
      <c r="W10" s="3871" t="n">
        <v>0.22275904952091</v>
      </c>
      <c r="X10" t="n" s="3871">
        <v>-65.22564374849</v>
      </c>
      <c r="Y10" s="411"/>
    </row>
    <row r="11" spans="1:35" x14ac:dyDescent="0.2">
      <c r="A11" s="2088" t="s">
        <v>1073</v>
      </c>
      <c r="B11" s="3871" t="n">
        <v>2.2401755275126</v>
      </c>
      <c r="C11" s="3871" t="n">
        <v>2.74894725300676</v>
      </c>
      <c r="D11" s="3871" t="n">
        <v>2.46931607811269</v>
      </c>
      <c r="E11" s="3871" t="n">
        <v>2.34685552361398</v>
      </c>
      <c r="F11" s="3871" t="n">
        <v>2.36543780921651</v>
      </c>
      <c r="G11" s="3871" t="n">
        <v>2.29449234192914</v>
      </c>
      <c r="H11" s="3871" t="n">
        <v>2.25273913309995</v>
      </c>
      <c r="I11" s="3871" t="n">
        <v>2.12778007404567</v>
      </c>
      <c r="J11" s="3871" t="n">
        <v>2.15952501863687</v>
      </c>
      <c r="K11" s="3871" t="n">
        <v>2.23102011868295</v>
      </c>
      <c r="L11" s="3871" t="n">
        <v>2.22188525593879</v>
      </c>
      <c r="M11" s="3871" t="n">
        <v>2.14871281506365</v>
      </c>
      <c r="N11" s="3871" t="n">
        <v>2.14907661617254</v>
      </c>
      <c r="O11" s="3871" t="n">
        <v>2.13942844516526</v>
      </c>
      <c r="P11" s="3871" t="n">
        <v>2.18682037241583</v>
      </c>
      <c r="Q11" s="3871" t="n">
        <v>2.10831189465456</v>
      </c>
      <c r="R11" s="3871" t="n">
        <v>2.09325310416428</v>
      </c>
      <c r="S11" s="3871" t="n">
        <v>1.89504565245875</v>
      </c>
      <c r="T11" s="3871" t="n">
        <v>1.79531480288582</v>
      </c>
      <c r="U11" s="3871" t="n">
        <v>1.70062954205282</v>
      </c>
      <c r="V11" s="3871" t="n">
        <v>1.5550400589436</v>
      </c>
      <c r="W11" s="3871" t="n">
        <v>1.32689580847565</v>
      </c>
      <c r="X11" t="n" s="3871">
        <v>-40.768221410356</v>
      </c>
      <c r="Y11" s="411"/>
    </row>
    <row r="12" spans="1:35" x14ac:dyDescent="0.2">
      <c r="A12" s="2088" t="s">
        <v>1074</v>
      </c>
      <c r="B12" s="3871" t="n">
        <v>42.1337448529474</v>
      </c>
      <c r="C12" s="3871" t="n">
        <v>34.31681388380094</v>
      </c>
      <c r="D12" s="3871" t="n">
        <v>34.02543028678457</v>
      </c>
      <c r="E12" s="3871" t="n">
        <v>21.43206398856299</v>
      </c>
      <c r="F12" s="3871" t="n">
        <v>23.45014234203612</v>
      </c>
      <c r="G12" s="3871" t="n">
        <v>18.39363632703612</v>
      </c>
      <c r="H12" s="3871" t="n">
        <v>17.37978425176467</v>
      </c>
      <c r="I12" s="3871" t="n">
        <v>18.03880589307529</v>
      </c>
      <c r="J12" s="3871" t="n">
        <v>17.26638761804843</v>
      </c>
      <c r="K12" s="3871" t="n">
        <v>12.77832125442653</v>
      </c>
      <c r="L12" s="3871" t="n">
        <v>13.00785008077616</v>
      </c>
      <c r="M12" s="3871" t="n">
        <v>19.09604728204498</v>
      </c>
      <c r="N12" s="3871" t="n">
        <v>21.07780221020372</v>
      </c>
      <c r="O12" s="3871" t="n">
        <v>14.55482951472627</v>
      </c>
      <c r="P12" s="3871" t="n">
        <v>19.62953254785635</v>
      </c>
      <c r="Q12" s="3871" t="n">
        <v>17.83400676128751</v>
      </c>
      <c r="R12" s="3871" t="n">
        <v>17.08005569184879</v>
      </c>
      <c r="S12" s="3871" t="n">
        <v>17.67975340074812</v>
      </c>
      <c r="T12" s="3871" t="n">
        <v>17.18656969560117</v>
      </c>
      <c r="U12" s="3871" t="n">
        <v>15.12918876278789</v>
      </c>
      <c r="V12" s="3871" t="n">
        <v>20.65973885477787</v>
      </c>
      <c r="W12" s="3871" t="n">
        <v>23.29113272344076</v>
      </c>
      <c r="X12" t="n" s="3871">
        <v>-44.720952754781</v>
      </c>
      <c r="Y12" s="411"/>
    </row>
    <row r="13" spans="1:35" x14ac:dyDescent="0.2">
      <c r="A13" s="2088" t="s">
        <v>1075</v>
      </c>
      <c r="B13" s="3871" t="n">
        <v>9.973754E-5</v>
      </c>
      <c r="C13" s="3871" t="n">
        <v>9.973754E-5</v>
      </c>
      <c r="D13" s="3871" t="n">
        <v>9.973754E-5</v>
      </c>
      <c r="E13" s="3871" t="n">
        <v>9.973754E-5</v>
      </c>
      <c r="F13" s="3871" t="n">
        <v>9.973754E-5</v>
      </c>
      <c r="G13" s="3871" t="n">
        <v>9.973754E-5</v>
      </c>
      <c r="H13" s="3871" t="n">
        <v>9.973754E-5</v>
      </c>
      <c r="I13" s="3871" t="n">
        <v>9.973754E-5</v>
      </c>
      <c r="J13" s="3871" t="n">
        <v>9.973754E-5</v>
      </c>
      <c r="K13" s="3871" t="n">
        <v>9.973754E-5</v>
      </c>
      <c r="L13" s="3871" t="n">
        <v>9.973754E-5</v>
      </c>
      <c r="M13" s="3871" t="n">
        <v>9.973754E-5</v>
      </c>
      <c r="N13" s="3871" t="n">
        <v>9.973754E-5</v>
      </c>
      <c r="O13" s="3871" t="n">
        <v>9.973754E-5</v>
      </c>
      <c r="P13" s="3871" t="n">
        <v>9.973754E-5</v>
      </c>
      <c r="Q13" s="3871" t="n">
        <v>9.973754E-5</v>
      </c>
      <c r="R13" s="3871" t="n">
        <v>9.973754E-5</v>
      </c>
      <c r="S13" s="3871" t="n">
        <v>7.43757084E-5</v>
      </c>
      <c r="T13" s="3871" t="n">
        <v>7.43757084E-5</v>
      </c>
      <c r="U13" s="3871" t="n">
        <v>7.4547081E-5</v>
      </c>
      <c r="V13" s="3871" t="n">
        <v>7.43757084E-5</v>
      </c>
      <c r="W13" s="3871" t="n">
        <v>7.42900221E-5</v>
      </c>
      <c r="X13" t="n" s="3871">
        <v>-25.51448321264</v>
      </c>
      <c r="Y13" s="411"/>
    </row>
    <row r="14" spans="1:35" x14ac:dyDescent="0.2">
      <c r="A14" s="2106" t="s">
        <v>45</v>
      </c>
      <c r="B14" s="3875" t="n">
        <v>155.18282863775374</v>
      </c>
      <c r="C14" s="3875" t="n">
        <v>138.63994124317375</v>
      </c>
      <c r="D14" s="3875" t="n">
        <v>140.7091451198825</v>
      </c>
      <c r="E14" s="3875" t="n">
        <v>129.47646347381914</v>
      </c>
      <c r="F14" s="3875" t="n">
        <v>135.70455362908746</v>
      </c>
      <c r="G14" s="3875" t="n">
        <v>142.29839877241224</v>
      </c>
      <c r="H14" s="3875" t="n">
        <v>142.71092442026773</v>
      </c>
      <c r="I14" s="3875" t="n">
        <v>146.8621034648082</v>
      </c>
      <c r="J14" s="3875" t="n">
        <v>142.02854383410025</v>
      </c>
      <c r="K14" s="3875" t="n">
        <v>138.87706280556992</v>
      </c>
      <c r="L14" s="3875" t="n">
        <v>134.55796653995765</v>
      </c>
      <c r="M14" s="3875" t="n">
        <v>128.21683857625476</v>
      </c>
      <c r="N14" s="3875" t="n">
        <v>124.8925982397518</v>
      </c>
      <c r="O14" s="3875" t="n">
        <v>122.50959460271027</v>
      </c>
      <c r="P14" s="3875" t="n">
        <v>120.60691490280786</v>
      </c>
      <c r="Q14" s="3875" t="n">
        <v>111.1030032590952</v>
      </c>
      <c r="R14" s="3875" t="n">
        <v>103.37340842065701</v>
      </c>
      <c r="S14" s="3875" t="n">
        <v>101.236375065666</v>
      </c>
      <c r="T14" s="3875" t="n">
        <v>91.87268633728053</v>
      </c>
      <c r="U14" s="3875" t="n">
        <v>88.23587173343572</v>
      </c>
      <c r="V14" s="3875" t="n">
        <v>78.15702653428347</v>
      </c>
      <c r="W14" s="3875" t="n">
        <v>78.93877059516312</v>
      </c>
      <c r="X14" t="n" s="3875">
        <v>-49.13176200736</v>
      </c>
      <c r="Y14" s="411"/>
    </row>
    <row r="15" spans="1:35" x14ac:dyDescent="0.2">
      <c r="A15" s="2088" t="s">
        <v>1076</v>
      </c>
      <c r="B15" s="3871" t="n">
        <v>63.955126</v>
      </c>
      <c r="C15" s="3871" t="n">
        <v>42.183286</v>
      </c>
      <c r="D15" s="3871" t="n">
        <v>40.19913</v>
      </c>
      <c r="E15" s="3871" t="n">
        <v>29.63521</v>
      </c>
      <c r="F15" s="3871" t="n">
        <v>24.47929</v>
      </c>
      <c r="G15" s="3871" t="n">
        <v>25.80211</v>
      </c>
      <c r="H15" s="3871" t="n">
        <v>22.307804</v>
      </c>
      <c r="I15" s="3871" t="n">
        <v>22.958794</v>
      </c>
      <c r="J15" s="3871" t="n">
        <v>21.769908</v>
      </c>
      <c r="K15" s="3871" t="n">
        <v>20.649534</v>
      </c>
      <c r="L15" s="3871" t="n">
        <v>18.995505</v>
      </c>
      <c r="M15" s="3871" t="n">
        <v>18.830484</v>
      </c>
      <c r="N15" s="3871" t="n">
        <v>15.551571</v>
      </c>
      <c r="O15" s="3871" t="n">
        <v>16.773919</v>
      </c>
      <c r="P15" s="3871" t="n">
        <v>15.350035</v>
      </c>
      <c r="Q15" s="3871" t="n">
        <v>8.248236</v>
      </c>
      <c r="R15" s="3871" t="n">
        <v>3.228462</v>
      </c>
      <c r="S15" s="3871" t="n">
        <v>3.05658891</v>
      </c>
      <c r="T15" s="3871" t="n">
        <v>3.03317777</v>
      </c>
      <c r="U15" s="3871" t="n">
        <v>2.90952726</v>
      </c>
      <c r="V15" s="3871" t="n">
        <v>2.43805228</v>
      </c>
      <c r="W15" s="3871" t="n">
        <v>2.32935092</v>
      </c>
      <c r="X15" t="n" s="3871">
        <v>-96.35783546107</v>
      </c>
      <c r="Y15" s="411"/>
    </row>
    <row r="16" spans="1:35" x14ac:dyDescent="0.2">
      <c r="A16" s="2088" t="s">
        <v>1077</v>
      </c>
      <c r="B16" s="3871" t="n">
        <v>91.22770263775374</v>
      </c>
      <c r="C16" s="3871" t="n">
        <v>96.45665524317376</v>
      </c>
      <c r="D16" s="3871" t="n">
        <v>100.51001511988248</v>
      </c>
      <c r="E16" s="3871" t="n">
        <v>99.84125347381914</v>
      </c>
      <c r="F16" s="3871" t="n">
        <v>111.22526362908746</v>
      </c>
      <c r="G16" s="3871" t="n">
        <v>116.49628877241224</v>
      </c>
      <c r="H16" s="3871" t="n">
        <v>120.40312042026773</v>
      </c>
      <c r="I16" s="3871" t="n">
        <v>123.90330946480819</v>
      </c>
      <c r="J16" s="3871" t="n">
        <v>120.25863583410026</v>
      </c>
      <c r="K16" s="3871" t="n">
        <v>118.22752880556993</v>
      </c>
      <c r="L16" s="3871" t="n">
        <v>115.56246153995767</v>
      </c>
      <c r="M16" s="3871" t="n">
        <v>109.38635457625475</v>
      </c>
      <c r="N16" s="3871" t="n">
        <v>109.3410272397518</v>
      </c>
      <c r="O16" s="3871" t="n">
        <v>105.73567560271027</v>
      </c>
      <c r="P16" s="3871" t="n">
        <v>105.25687990280785</v>
      </c>
      <c r="Q16" s="3871" t="n">
        <v>102.8547672590952</v>
      </c>
      <c r="R16" s="3871" t="n">
        <v>100.144946420657</v>
      </c>
      <c r="S16" s="3871" t="n">
        <v>98.179786155666</v>
      </c>
      <c r="T16" s="3871" t="n">
        <v>88.83950856728052</v>
      </c>
      <c r="U16" s="3871" t="n">
        <v>85.32634447343573</v>
      </c>
      <c r="V16" s="3871" t="n">
        <v>75.71897425428348</v>
      </c>
      <c r="W16" s="3871" t="n">
        <v>76.60941967516312</v>
      </c>
      <c r="X16" t="n" s="3871">
        <v>-16.02395165056</v>
      </c>
      <c r="Y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t="s" s="3872">
        <v>1185</v>
      </c>
      <c r="Y17" s="411"/>
    </row>
    <row r="18" spans="1:35" x14ac:dyDescent="0.2">
      <c r="A18" s="2108" t="s">
        <v>1126</v>
      </c>
      <c r="B18" s="3875" t="n">
        <v>1.26141339271611</v>
      </c>
      <c r="C18" s="3875" t="n">
        <v>1.00773757436147</v>
      </c>
      <c r="D18" s="3875" t="n">
        <v>1.00127654340093</v>
      </c>
      <c r="E18" s="3875" t="n">
        <v>1.07103364313891</v>
      </c>
      <c r="F18" s="3875" t="n">
        <v>1.06094175280126</v>
      </c>
      <c r="G18" s="3875" t="n">
        <v>1.09019820744693</v>
      </c>
      <c r="H18" s="3875" t="n">
        <v>1.07184980549471</v>
      </c>
      <c r="I18" s="3875" t="n">
        <v>1.07951480918889</v>
      </c>
      <c r="J18" s="3875" t="n">
        <v>1.0967431084247</v>
      </c>
      <c r="K18" s="3875" t="n">
        <v>1.16327556710832</v>
      </c>
      <c r="L18" s="3875" t="n">
        <v>1.13390387847269</v>
      </c>
      <c r="M18" s="3875" t="n">
        <v>1.33012045080164</v>
      </c>
      <c r="N18" s="3875" t="n">
        <v>1.29589657022481</v>
      </c>
      <c r="O18" s="3875" t="n">
        <v>1.3202486002924</v>
      </c>
      <c r="P18" s="3875" t="n">
        <v>1.27974172405441</v>
      </c>
      <c r="Q18" s="3875" t="n">
        <v>1.35169329209748</v>
      </c>
      <c r="R18" s="3875" t="n">
        <v>2.00301327501805</v>
      </c>
      <c r="S18" s="3875" t="n">
        <v>1.95629819624221</v>
      </c>
      <c r="T18" s="3875" t="n">
        <v>2.18083629155076</v>
      </c>
      <c r="U18" s="3875" t="n">
        <v>2.0430702617271</v>
      </c>
      <c r="V18" s="3875" t="n">
        <v>1.89505931148817</v>
      </c>
      <c r="W18" s="3875" t="n">
        <v>2.0206479201881</v>
      </c>
      <c r="X18" t="n" s="3875">
        <v>60.189191890312</v>
      </c>
      <c r="Y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t="s" s="3872">
        <v>1185</v>
      </c>
      <c r="Y19" s="411"/>
    </row>
    <row r="20" spans="1:35" x14ac:dyDescent="0.2">
      <c r="A20" s="2078" t="s">
        <v>1079</v>
      </c>
      <c r="B20" s="3871" t="n">
        <v>0.815910066</v>
      </c>
      <c r="C20" s="3871" t="n">
        <v>0.709099162</v>
      </c>
      <c r="D20" s="3871" t="n">
        <v>0.767326142</v>
      </c>
      <c r="E20" s="3871" t="n">
        <v>0.847683526</v>
      </c>
      <c r="F20" s="3871" t="n">
        <v>0.835027734</v>
      </c>
      <c r="G20" s="3871" t="n">
        <v>0.831165562</v>
      </c>
      <c r="H20" s="3871" t="n">
        <v>0.820483402</v>
      </c>
      <c r="I20" s="3871" t="n">
        <v>0.837803388</v>
      </c>
      <c r="J20" s="3871" t="n">
        <v>0.907472544</v>
      </c>
      <c r="K20" s="3871" t="n">
        <v>0.955521512</v>
      </c>
      <c r="L20" s="3871" t="n">
        <v>0.910803226</v>
      </c>
      <c r="M20" s="3871" t="n">
        <v>1.106205046</v>
      </c>
      <c r="N20" s="3871" t="n">
        <v>1.088848074</v>
      </c>
      <c r="O20" s="3871" t="n">
        <v>1.105146846</v>
      </c>
      <c r="P20" s="3871" t="n">
        <v>1.06870936</v>
      </c>
      <c r="Q20" s="3871" t="n">
        <v>1.1325664062</v>
      </c>
      <c r="R20" s="3871" t="n">
        <v>1.791501944</v>
      </c>
      <c r="S20" s="3871" t="n">
        <v>1.7446167094</v>
      </c>
      <c r="T20" s="3871" t="n">
        <v>1.9575344516</v>
      </c>
      <c r="U20" s="3871" t="n">
        <v>1.829748988</v>
      </c>
      <c r="V20" s="3871" t="n">
        <v>1.7057596268</v>
      </c>
      <c r="W20" s="3871" t="n">
        <v>1.7982801836</v>
      </c>
      <c r="X20" t="n" s="3871">
        <v>120.401764671941</v>
      </c>
      <c r="Y20" s="411"/>
    </row>
    <row r="21" spans="1:35" x14ac:dyDescent="0.2">
      <c r="A21" s="2078" t="s">
        <v>330</v>
      </c>
      <c r="B21" s="3871" t="n">
        <v>0.44550332671611</v>
      </c>
      <c r="C21" s="3871" t="n">
        <v>0.29863841236147</v>
      </c>
      <c r="D21" s="3871" t="n">
        <v>0.23395040140093</v>
      </c>
      <c r="E21" s="3871" t="n">
        <v>0.22335011713891</v>
      </c>
      <c r="F21" s="3871" t="n">
        <v>0.22591401880126</v>
      </c>
      <c r="G21" s="3871" t="n">
        <v>0.25903264544693</v>
      </c>
      <c r="H21" s="3871" t="n">
        <v>0.25136640349471</v>
      </c>
      <c r="I21" s="3871" t="n">
        <v>0.24171142118889</v>
      </c>
      <c r="J21" s="3871" t="n">
        <v>0.1892705644247</v>
      </c>
      <c r="K21" s="3871" t="n">
        <v>0.20775405510832</v>
      </c>
      <c r="L21" s="3871" t="n">
        <v>0.22310065247269</v>
      </c>
      <c r="M21" s="3871" t="n">
        <v>0.22391540480164</v>
      </c>
      <c r="N21" s="3871" t="n">
        <v>0.20704849622481</v>
      </c>
      <c r="O21" s="3871" t="n">
        <v>0.2151017542924</v>
      </c>
      <c r="P21" s="3871" t="n">
        <v>0.21103236405441</v>
      </c>
      <c r="Q21" s="3871" t="n">
        <v>0.21912688589748</v>
      </c>
      <c r="R21" s="3871" t="n">
        <v>0.21151133101805</v>
      </c>
      <c r="S21" s="3871" t="n">
        <v>0.21168148684221</v>
      </c>
      <c r="T21" s="3871" t="n">
        <v>0.22330183995076</v>
      </c>
      <c r="U21" s="3871" t="n">
        <v>0.2133212737271</v>
      </c>
      <c r="V21" s="3871" t="n">
        <v>0.18929968468817</v>
      </c>
      <c r="W21" s="3871" t="n">
        <v>0.2223677365881</v>
      </c>
      <c r="X21" t="n" s="3871">
        <v>-50.08617820495</v>
      </c>
      <c r="Y21" s="411"/>
    </row>
    <row r="22" spans="1:35" x14ac:dyDescent="0.2">
      <c r="A22" s="2091" t="s">
        <v>337</v>
      </c>
      <c r="B22" s="3871" t="s">
        <v>2972</v>
      </c>
      <c r="C22" s="3871" t="s">
        <v>2972</v>
      </c>
      <c r="D22" s="3871" t="s">
        <v>2972</v>
      </c>
      <c r="E22" s="3871" t="s">
        <v>2972</v>
      </c>
      <c r="F22" s="3871" t="s">
        <v>2972</v>
      </c>
      <c r="G22" s="3871" t="s">
        <v>2972</v>
      </c>
      <c r="H22" s="3871" t="s">
        <v>2972</v>
      </c>
      <c r="I22" s="3871" t="s">
        <v>2972</v>
      </c>
      <c r="J22" s="3871" t="s">
        <v>2972</v>
      </c>
      <c r="K22" s="3871" t="s">
        <v>2972</v>
      </c>
      <c r="L22" s="3871" t="s">
        <v>2972</v>
      </c>
      <c r="M22" s="3871" t="s">
        <v>2972</v>
      </c>
      <c r="N22" s="3871" t="s">
        <v>2972</v>
      </c>
      <c r="O22" s="3871" t="s">
        <v>2972</v>
      </c>
      <c r="P22" s="3871" t="s">
        <v>2972</v>
      </c>
      <c r="Q22" s="3871" t="s">
        <v>2972</v>
      </c>
      <c r="R22" s="3871" t="s">
        <v>2972</v>
      </c>
      <c r="S22" s="3871" t="s">
        <v>2972</v>
      </c>
      <c r="T22" s="3871" t="s">
        <v>2972</v>
      </c>
      <c r="U22" s="3871" t="s">
        <v>2972</v>
      </c>
      <c r="V22" s="3871" t="s">
        <v>2972</v>
      </c>
      <c r="W22" s="3871" t="s">
        <v>2972</v>
      </c>
      <c r="X22" t="n" s="3871">
        <v>0.0</v>
      </c>
      <c r="Y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t="s" s="3872">
        <v>1185</v>
      </c>
      <c r="Y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t="s" s="3872">
        <v>1185</v>
      </c>
      <c r="Y24" s="411"/>
    </row>
    <row r="25" spans="1:35" x14ac:dyDescent="0.2">
      <c r="A25" s="2091" t="s">
        <v>1083</v>
      </c>
      <c r="B25" s="3871" t="s">
        <v>2944</v>
      </c>
      <c r="C25" s="3871" t="s">
        <v>2944</v>
      </c>
      <c r="D25" s="3871" t="s">
        <v>2944</v>
      </c>
      <c r="E25" s="3871" t="s">
        <v>2944</v>
      </c>
      <c r="F25" s="3871" t="s">
        <v>2944</v>
      </c>
      <c r="G25" s="3871" t="s">
        <v>2944</v>
      </c>
      <c r="H25" s="3871" t="s">
        <v>2944</v>
      </c>
      <c r="I25" s="3871" t="s">
        <v>2944</v>
      </c>
      <c r="J25" s="3871" t="s">
        <v>2944</v>
      </c>
      <c r="K25" s="3871" t="s">
        <v>2944</v>
      </c>
      <c r="L25" s="3871" t="s">
        <v>2944</v>
      </c>
      <c r="M25" s="3871" t="s">
        <v>2944</v>
      </c>
      <c r="N25" s="3871" t="s">
        <v>2944</v>
      </c>
      <c r="O25" s="3871" t="s">
        <v>2944</v>
      </c>
      <c r="P25" s="3871" t="s">
        <v>2944</v>
      </c>
      <c r="Q25" s="3871" t="s">
        <v>2944</v>
      </c>
      <c r="R25" s="3871" t="s">
        <v>2944</v>
      </c>
      <c r="S25" s="3871" t="s">
        <v>2944</v>
      </c>
      <c r="T25" s="3871" t="s">
        <v>2944</v>
      </c>
      <c r="U25" s="3871" t="s">
        <v>2944</v>
      </c>
      <c r="V25" s="3871" t="s">
        <v>2944</v>
      </c>
      <c r="W25" s="3871" t="s">
        <v>2944</v>
      </c>
      <c r="X25" t="n" s="3871">
        <v>0.0</v>
      </c>
      <c r="Y25" s="411"/>
    </row>
    <row r="26" spans="1:35" x14ac:dyDescent="0.2">
      <c r="A26" s="2078" t="s">
        <v>1113</v>
      </c>
      <c r="B26" s="3871" t="s">
        <v>2944</v>
      </c>
      <c r="C26" s="3871" t="s">
        <v>2944</v>
      </c>
      <c r="D26" s="3871" t="s">
        <v>2944</v>
      </c>
      <c r="E26" s="3871" t="s">
        <v>2944</v>
      </c>
      <c r="F26" s="3871" t="s">
        <v>2944</v>
      </c>
      <c r="G26" s="3871" t="s">
        <v>2944</v>
      </c>
      <c r="H26" s="3871" t="s">
        <v>2944</v>
      </c>
      <c r="I26" s="3871" t="s">
        <v>2944</v>
      </c>
      <c r="J26" s="3871" t="s">
        <v>2944</v>
      </c>
      <c r="K26" s="3871" t="s">
        <v>2944</v>
      </c>
      <c r="L26" s="3871" t="s">
        <v>2944</v>
      </c>
      <c r="M26" s="3871" t="s">
        <v>2944</v>
      </c>
      <c r="N26" s="3871" t="s">
        <v>2944</v>
      </c>
      <c r="O26" s="3871" t="s">
        <v>2944</v>
      </c>
      <c r="P26" s="3871" t="s">
        <v>2944</v>
      </c>
      <c r="Q26" s="3871" t="s">
        <v>2944</v>
      </c>
      <c r="R26" s="3871" t="s">
        <v>2944</v>
      </c>
      <c r="S26" s="3871" t="s">
        <v>2944</v>
      </c>
      <c r="T26" s="3871" t="s">
        <v>2944</v>
      </c>
      <c r="U26" s="3871" t="s">
        <v>2944</v>
      </c>
      <c r="V26" s="3871" t="s">
        <v>2944</v>
      </c>
      <c r="W26" s="3871" t="s">
        <v>2944</v>
      </c>
      <c r="X26" t="n" s="3871">
        <v>0.0</v>
      </c>
      <c r="Y26" s="411"/>
    </row>
    <row r="27" spans="1:35" x14ac:dyDescent="0.2">
      <c r="A27" s="2120" t="s">
        <v>1085</v>
      </c>
      <c r="B27" s="3875" t="n">
        <v>220.8891655073381</v>
      </c>
      <c r="C27" s="3875" t="n">
        <v>196.40726049670857</v>
      </c>
      <c r="D27" s="3875" t="n">
        <v>184.1940182601234</v>
      </c>
      <c r="E27" s="3875" t="n">
        <v>157.72934120378244</v>
      </c>
      <c r="F27" s="3875" t="n">
        <v>135.1527188451482</v>
      </c>
      <c r="G27" s="3875" t="n">
        <v>119.65658660329645</v>
      </c>
      <c r="H27" s="3875" t="n">
        <v>117.1656549592335</v>
      </c>
      <c r="I27" s="3875" t="n">
        <v>117.14746157965224</v>
      </c>
      <c r="J27" s="3875" t="n">
        <v>113.99557092861473</v>
      </c>
      <c r="K27" s="3875" t="n">
        <v>113.84490890716599</v>
      </c>
      <c r="L27" s="3875" t="n">
        <v>116.35546526545544</v>
      </c>
      <c r="M27" s="3875" t="n">
        <v>114.56171640114118</v>
      </c>
      <c r="N27" s="3875" t="n">
        <v>110.40154694000503</v>
      </c>
      <c r="O27" s="3875" t="n">
        <v>110.7020498136416</v>
      </c>
      <c r="P27" s="3875" t="n">
        <v>110.5060973477278</v>
      </c>
      <c r="Q27" s="3875" t="n">
        <v>106.05987901750089</v>
      </c>
      <c r="R27" s="3875" t="n">
        <v>103.6136008526391</v>
      </c>
      <c r="S27" s="3875" t="n">
        <v>100.41899489363458</v>
      </c>
      <c r="T27" s="3875" t="n">
        <v>101.04801976300891</v>
      </c>
      <c r="U27" s="3875" t="n">
        <v>98.56834881479239</v>
      </c>
      <c r="V27" s="3875" t="n">
        <v>95.96428683103618</v>
      </c>
      <c r="W27" s="3875" t="n">
        <v>94.96520205474586</v>
      </c>
      <c r="X27" t="n" s="3875">
        <v>-57.007759146253</v>
      </c>
      <c r="Y27" s="411"/>
    </row>
    <row r="28" spans="1:35" x14ac:dyDescent="0.2">
      <c r="A28" s="2106" t="s">
        <v>1086</v>
      </c>
      <c r="B28" s="3871" t="n">
        <v>166.0543025564514</v>
      </c>
      <c r="C28" s="3871" t="n">
        <v>146.70051349087504</v>
      </c>
      <c r="D28" s="3871" t="n">
        <v>139.1872404315203</v>
      </c>
      <c r="E28" s="3871" t="n">
        <v>120.60293904327965</v>
      </c>
      <c r="F28" s="3871" t="n">
        <v>101.91118796393643</v>
      </c>
      <c r="G28" s="3871" t="n">
        <v>89.91725935452715</v>
      </c>
      <c r="H28" s="3871" t="n">
        <v>88.06850476611272</v>
      </c>
      <c r="I28" s="3871" t="n">
        <v>86.70401824685995</v>
      </c>
      <c r="J28" s="3871" t="n">
        <v>84.65702469746104</v>
      </c>
      <c r="K28" s="3871" t="n">
        <v>83.51655557591478</v>
      </c>
      <c r="L28" s="3871" t="n">
        <v>84.42218456380236</v>
      </c>
      <c r="M28" s="3871" t="n">
        <v>83.37791057679448</v>
      </c>
      <c r="N28" s="3871" t="n">
        <v>80.07488290216773</v>
      </c>
      <c r="O28" s="3871" t="n">
        <v>79.12897902678729</v>
      </c>
      <c r="P28" s="3871" t="n">
        <v>78.28904434587034</v>
      </c>
      <c r="Q28" s="3871" t="n">
        <v>76.27115503055943</v>
      </c>
      <c r="R28" s="3871" t="n">
        <v>75.2985556313996</v>
      </c>
      <c r="S28" s="3871" t="n">
        <v>72.68981569786864</v>
      </c>
      <c r="T28" s="3871" t="n">
        <v>72.82144807243724</v>
      </c>
      <c r="U28" s="3871" t="n">
        <v>71.68890675675198</v>
      </c>
      <c r="V28" s="3871" t="n">
        <v>70.66118611713601</v>
      </c>
      <c r="W28" s="3871" t="n">
        <v>70.08387874583823</v>
      </c>
      <c r="X28" t="n" s="3871">
        <v>-57.794602327746</v>
      </c>
      <c r="Y28" s="411"/>
    </row>
    <row r="29" spans="1:35" x14ac:dyDescent="0.2">
      <c r="A29" s="2106" t="s">
        <v>510</v>
      </c>
      <c r="B29" s="3871" t="n">
        <v>49.72984972180775</v>
      </c>
      <c r="C29" s="3871" t="n">
        <v>46.43276542643994</v>
      </c>
      <c r="D29" s="3871" t="n">
        <v>42.5585688132095</v>
      </c>
      <c r="E29" s="3871" t="n">
        <v>35.76330708270744</v>
      </c>
      <c r="F29" s="3871" t="n">
        <v>31.88022317829575</v>
      </c>
      <c r="G29" s="3871" t="n">
        <v>28.37614705788447</v>
      </c>
      <c r="H29" s="3871" t="n">
        <v>28.00633367852653</v>
      </c>
      <c r="I29" s="3871" t="n">
        <v>29.59668106405893</v>
      </c>
      <c r="J29" s="3871" t="n">
        <v>28.73993459190939</v>
      </c>
      <c r="K29" s="3871" t="n">
        <v>29.70380830408053</v>
      </c>
      <c r="L29" s="3871" t="n">
        <v>31.31722650113051</v>
      </c>
      <c r="M29" s="3871" t="n">
        <v>30.30485146402926</v>
      </c>
      <c r="N29" s="3871" t="n">
        <v>29.68857018550874</v>
      </c>
      <c r="O29" s="3871" t="n">
        <v>30.99694280974651</v>
      </c>
      <c r="P29" s="3871" t="n">
        <v>31.51631575840794</v>
      </c>
      <c r="Q29" s="3871" t="n">
        <v>29.02075974916321</v>
      </c>
      <c r="R29" s="3871" t="n">
        <v>27.58744946077215</v>
      </c>
      <c r="S29" s="3871" t="n">
        <v>27.0712936618025</v>
      </c>
      <c r="T29" s="3871" t="n">
        <v>27.51152399197614</v>
      </c>
      <c r="U29" s="3871" t="n">
        <v>26.18674908646539</v>
      </c>
      <c r="V29" s="3871" t="n">
        <v>24.56087260997018</v>
      </c>
      <c r="W29" s="3871" t="n">
        <v>24.33936247272432</v>
      </c>
      <c r="X29" t="n" s="3871">
        <v>-51.056834860993</v>
      </c>
      <c r="Y29" s="411"/>
    </row>
    <row r="30" spans="1:35" x14ac:dyDescent="0.2">
      <c r="A30" s="2106" t="s">
        <v>515</v>
      </c>
      <c r="B30" s="3871" t="n">
        <v>3.24925273002607</v>
      </c>
      <c r="C30" s="3871" t="n">
        <v>3.24007252453987</v>
      </c>
      <c r="D30" s="3871" t="n">
        <v>2.4300543934049</v>
      </c>
      <c r="E30" s="3871" t="n">
        <v>1.35003021855828</v>
      </c>
      <c r="F30" s="3871" t="n">
        <v>1.35003021855828</v>
      </c>
      <c r="G30" s="3871" t="n">
        <v>1.35003021855828</v>
      </c>
      <c r="H30" s="3871" t="n">
        <v>1.08002417484662</v>
      </c>
      <c r="I30" s="3871" t="n">
        <v>0.8407988201181</v>
      </c>
      <c r="J30" s="3871" t="n">
        <v>0.59239325990337</v>
      </c>
      <c r="K30" s="3871" t="n">
        <v>0.61804383405598</v>
      </c>
      <c r="L30" s="3871" t="n">
        <v>0.60967364670092</v>
      </c>
      <c r="M30" s="3871" t="n">
        <v>0.86995947283896</v>
      </c>
      <c r="N30" s="3871" t="n">
        <v>0.63154413624156</v>
      </c>
      <c r="O30" s="3871" t="n">
        <v>0.56782270992561</v>
      </c>
      <c r="P30" s="3871" t="n">
        <v>0.69121547190184</v>
      </c>
      <c r="Q30" s="3871" t="n">
        <v>0.7597970070046</v>
      </c>
      <c r="R30" s="3871" t="n">
        <v>0.71956610649156</v>
      </c>
      <c r="S30" s="3871" t="n">
        <v>0.65125457743251</v>
      </c>
      <c r="T30" s="3871" t="n">
        <v>0.7066058163934</v>
      </c>
      <c r="U30" s="3871" t="n">
        <v>0.68419531476534</v>
      </c>
      <c r="V30" s="3871" t="n">
        <v>0.73225639054601</v>
      </c>
      <c r="W30" s="3871" t="n">
        <v>0.54001208742331</v>
      </c>
      <c r="X30" t="n" s="3871">
        <v>-83.380422137278</v>
      </c>
      <c r="Y30" s="411"/>
    </row>
    <row r="31" spans="1:35" x14ac:dyDescent="0.2">
      <c r="A31" s="2106" t="s">
        <v>1087</v>
      </c>
      <c r="B31" s="3871" t="s">
        <v>2943</v>
      </c>
      <c r="C31" s="3871" t="s">
        <v>2943</v>
      </c>
      <c r="D31" s="3871" t="s">
        <v>2943</v>
      </c>
      <c r="E31" s="3871" t="s">
        <v>2943</v>
      </c>
      <c r="F31" s="3871" t="s">
        <v>2943</v>
      </c>
      <c r="G31" s="3871" t="s">
        <v>2943</v>
      </c>
      <c r="H31" s="3871" t="s">
        <v>2943</v>
      </c>
      <c r="I31" s="3871" t="s">
        <v>2943</v>
      </c>
      <c r="J31" s="3871" t="s">
        <v>2943</v>
      </c>
      <c r="K31" s="3871" t="s">
        <v>2943</v>
      </c>
      <c r="L31" s="3871" t="s">
        <v>2943</v>
      </c>
      <c r="M31" s="3871" t="s">
        <v>2943</v>
      </c>
      <c r="N31" s="3871" t="s">
        <v>2943</v>
      </c>
      <c r="O31" s="3871" t="s">
        <v>2943</v>
      </c>
      <c r="P31" s="3871" t="s">
        <v>2943</v>
      </c>
      <c r="Q31" s="3871" t="s">
        <v>2943</v>
      </c>
      <c r="R31" s="3871" t="s">
        <v>2943</v>
      </c>
      <c r="S31" s="3871" t="s">
        <v>2943</v>
      </c>
      <c r="T31" s="3871" t="s">
        <v>2943</v>
      </c>
      <c r="U31" s="3871" t="s">
        <v>2943</v>
      </c>
      <c r="V31" s="3871" t="s">
        <v>2943</v>
      </c>
      <c r="W31" s="3871" t="s">
        <v>2943</v>
      </c>
      <c r="X31" t="n" s="3871">
        <v>0.0</v>
      </c>
      <c r="Y31" s="411"/>
    </row>
    <row r="32" spans="1:35" x14ac:dyDescent="0.2">
      <c r="A32" s="2106" t="s">
        <v>518</v>
      </c>
      <c r="B32" s="3871" t="s">
        <v>2944</v>
      </c>
      <c r="C32" s="3871" t="s">
        <v>2944</v>
      </c>
      <c r="D32" s="3871" t="s">
        <v>2944</v>
      </c>
      <c r="E32" s="3871" t="s">
        <v>2944</v>
      </c>
      <c r="F32" s="3871" t="s">
        <v>2944</v>
      </c>
      <c r="G32" s="3871" t="s">
        <v>2944</v>
      </c>
      <c r="H32" s="3871" t="s">
        <v>2944</v>
      </c>
      <c r="I32" s="3871" t="s">
        <v>2944</v>
      </c>
      <c r="J32" s="3871" t="s">
        <v>2944</v>
      </c>
      <c r="K32" s="3871" t="s">
        <v>2944</v>
      </c>
      <c r="L32" s="3871" t="s">
        <v>2944</v>
      </c>
      <c r="M32" s="3871" t="s">
        <v>2944</v>
      </c>
      <c r="N32" s="3871" t="s">
        <v>2944</v>
      </c>
      <c r="O32" s="3871" t="s">
        <v>2944</v>
      </c>
      <c r="P32" s="3871" t="s">
        <v>2944</v>
      </c>
      <c r="Q32" s="3871" t="s">
        <v>2944</v>
      </c>
      <c r="R32" s="3871" t="s">
        <v>2944</v>
      </c>
      <c r="S32" s="3871" t="s">
        <v>2944</v>
      </c>
      <c r="T32" s="3871" t="s">
        <v>2944</v>
      </c>
      <c r="U32" s="3871" t="s">
        <v>2944</v>
      </c>
      <c r="V32" s="3871" t="s">
        <v>2944</v>
      </c>
      <c r="W32" s="3871" t="s">
        <v>2944</v>
      </c>
      <c r="X32" t="n" s="3871">
        <v>0.0</v>
      </c>
      <c r="Y32" s="411"/>
    </row>
    <row r="33" spans="1:35" x14ac:dyDescent="0.2">
      <c r="A33" s="2106" t="s">
        <v>520</v>
      </c>
      <c r="B33" s="3871" t="n">
        <v>1.85576049905288</v>
      </c>
      <c r="C33" s="3871" t="n">
        <v>0.03390905485373</v>
      </c>
      <c r="D33" s="3871" t="n">
        <v>0.0181546219887</v>
      </c>
      <c r="E33" s="3871" t="n">
        <v>0.01306485923707</v>
      </c>
      <c r="F33" s="3871" t="n">
        <v>0.01127748435773</v>
      </c>
      <c r="G33" s="3871" t="n">
        <v>0.01314997232656</v>
      </c>
      <c r="H33" s="3871" t="n">
        <v>0.01079233974762</v>
      </c>
      <c r="I33" s="3871" t="n">
        <v>0.00596344861528</v>
      </c>
      <c r="J33" s="3871" t="n">
        <v>0.00621837934092</v>
      </c>
      <c r="K33" s="3871" t="n">
        <v>0.00650119311469</v>
      </c>
      <c r="L33" s="3871" t="n">
        <v>0.00638055382164</v>
      </c>
      <c r="M33" s="3871" t="n">
        <v>0.00899488747849</v>
      </c>
      <c r="N33" s="3871" t="n">
        <v>0.00654971608701</v>
      </c>
      <c r="O33" s="3871" t="n">
        <v>0.00830526718219</v>
      </c>
      <c r="P33" s="3871" t="n">
        <v>0.00952177154768</v>
      </c>
      <c r="Q33" s="3871" t="n">
        <v>0.00816723077365</v>
      </c>
      <c r="R33" s="3871" t="n">
        <v>0.00802965397579</v>
      </c>
      <c r="S33" s="3871" t="n">
        <v>0.00663095653093</v>
      </c>
      <c r="T33" s="3871" t="n">
        <v>0.00844188220213</v>
      </c>
      <c r="U33" s="3871" t="n">
        <v>0.00849765680967</v>
      </c>
      <c r="V33" s="3871" t="n">
        <v>0.00997171338397</v>
      </c>
      <c r="W33" s="3871" t="n">
        <v>0.00194874876</v>
      </c>
      <c r="X33" t="n" s="3871">
        <v>-99.89498921003</v>
      </c>
      <c r="Y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t="s" s="3872">
        <v>1185</v>
      </c>
      <c r="Y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t="s" s="3872">
        <v>1185</v>
      </c>
      <c r="Y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t="s" s="3872">
        <v>1185</v>
      </c>
      <c r="Y36" s="411"/>
    </row>
    <row r="37" spans="1:35" x14ac:dyDescent="0.2">
      <c r="A37" s="2106" t="s">
        <v>1465</v>
      </c>
      <c r="B37" s="3871" t="s">
        <v>2944</v>
      </c>
      <c r="C37" s="3871" t="s">
        <v>2944</v>
      </c>
      <c r="D37" s="3871" t="s">
        <v>2944</v>
      </c>
      <c r="E37" s="3871" t="s">
        <v>2944</v>
      </c>
      <c r="F37" s="3871" t="s">
        <v>2944</v>
      </c>
      <c r="G37" s="3871" t="s">
        <v>2944</v>
      </c>
      <c r="H37" s="3871" t="s">
        <v>2944</v>
      </c>
      <c r="I37" s="3871" t="s">
        <v>2944</v>
      </c>
      <c r="J37" s="3871" t="s">
        <v>2944</v>
      </c>
      <c r="K37" s="3871" t="s">
        <v>2944</v>
      </c>
      <c r="L37" s="3871" t="s">
        <v>2944</v>
      </c>
      <c r="M37" s="3871" t="s">
        <v>2944</v>
      </c>
      <c r="N37" s="3871" t="s">
        <v>2944</v>
      </c>
      <c r="O37" s="3871" t="s">
        <v>2944</v>
      </c>
      <c r="P37" s="3871" t="s">
        <v>2944</v>
      </c>
      <c r="Q37" s="3871" t="s">
        <v>2944</v>
      </c>
      <c r="R37" s="3871" t="s">
        <v>2944</v>
      </c>
      <c r="S37" s="3871" t="s">
        <v>2944</v>
      </c>
      <c r="T37" s="3871" t="s">
        <v>2944</v>
      </c>
      <c r="U37" s="3871" t="s">
        <v>2944</v>
      </c>
      <c r="V37" s="3871" t="s">
        <v>2944</v>
      </c>
      <c r="W37" s="3871" t="s">
        <v>2944</v>
      </c>
      <c r="X37" t="n" s="3871">
        <v>0.0</v>
      </c>
      <c r="Y37" s="411"/>
    </row>
    <row r="38" spans="1:35" x14ac:dyDescent="0.2">
      <c r="A38" s="2120" t="s">
        <v>1222</v>
      </c>
      <c r="B38" s="3875" t="n">
        <v>0.9887198784411</v>
      </c>
      <c r="C38" s="3875" t="n">
        <v>0.90830122419102</v>
      </c>
      <c r="D38" s="3875" t="n">
        <v>0.88355460383191</v>
      </c>
      <c r="E38" s="3875" t="n">
        <v>0.82644478038364</v>
      </c>
      <c r="F38" s="3875" t="n">
        <v>0.74454861834741</v>
      </c>
      <c r="G38" s="3875" t="n">
        <v>0.74628391798623</v>
      </c>
      <c r="H38" s="3875" t="n">
        <v>0.7696181153684</v>
      </c>
      <c r="I38" s="3875" t="n">
        <v>0.81152002413874</v>
      </c>
      <c r="J38" s="3875" t="n">
        <v>0.80548189602058</v>
      </c>
      <c r="K38" s="3875" t="n">
        <v>0.9103952276568</v>
      </c>
      <c r="L38" s="3875" t="n">
        <v>0.51371723439266</v>
      </c>
      <c r="M38" s="3875" t="n">
        <v>1.02900946669685</v>
      </c>
      <c r="N38" s="3875" t="n">
        <v>0.74919606603445</v>
      </c>
      <c r="O38" s="3875" t="n">
        <v>0.80160865715062</v>
      </c>
      <c r="P38" s="3875" t="n">
        <v>0.73014696790722</v>
      </c>
      <c r="Q38" s="3875" t="n">
        <v>0.52383275258613</v>
      </c>
      <c r="R38" s="3875" t="n">
        <v>0.9513733439332</v>
      </c>
      <c r="S38" s="3875" t="n">
        <v>0.29544321354138</v>
      </c>
      <c r="T38" s="3875" t="n">
        <v>0.79486218134234</v>
      </c>
      <c r="U38" s="3875" t="n">
        <v>0.48240885036099</v>
      </c>
      <c r="V38" s="3875" t="n">
        <v>0.72315368648648</v>
      </c>
      <c r="W38" s="3875" t="n">
        <v>0.36323068809152</v>
      </c>
      <c r="X38" t="n" s="3875">
        <v>-63.262528041388</v>
      </c>
      <c r="Y38" s="411"/>
    </row>
    <row r="39" spans="1:35" x14ac:dyDescent="0.2">
      <c r="A39" s="2106" t="s">
        <v>1200</v>
      </c>
      <c r="B39" s="3871" t="n">
        <v>0.67732611514665</v>
      </c>
      <c r="C39" s="3871" t="n">
        <v>0.59690746089657</v>
      </c>
      <c r="D39" s="3871" t="n">
        <v>0.57216084053746</v>
      </c>
      <c r="E39" s="3871" t="n">
        <v>0.51505101708919</v>
      </c>
      <c r="F39" s="3871" t="n">
        <v>0.43315485505296</v>
      </c>
      <c r="G39" s="3871" t="n">
        <v>0.43489015469178</v>
      </c>
      <c r="H39" s="3871" t="n">
        <v>0.45822435207395</v>
      </c>
      <c r="I39" s="3871" t="n">
        <v>0.50012626084429</v>
      </c>
      <c r="J39" s="3871" t="n">
        <v>0.49408813272613</v>
      </c>
      <c r="K39" s="3871" t="n">
        <v>0.47485296334635</v>
      </c>
      <c r="L39" s="3871" t="n">
        <v>0.31574788097188</v>
      </c>
      <c r="M39" s="3871" t="n">
        <v>0.49733512708381</v>
      </c>
      <c r="N39" s="3871" t="n">
        <v>0.42933677632986</v>
      </c>
      <c r="O39" s="3871" t="n">
        <v>0.42233633527288</v>
      </c>
      <c r="P39" s="3871" t="n">
        <v>0.39808629268013</v>
      </c>
      <c r="Q39" s="3871" t="n">
        <v>0.28654975398196</v>
      </c>
      <c r="R39" s="3871" t="n">
        <v>0.66172083145496</v>
      </c>
      <c r="S39" s="3871" t="n">
        <v>0.27872816423503</v>
      </c>
      <c r="T39" s="3871" t="n">
        <v>0.57723007861261</v>
      </c>
      <c r="U39" s="3871" t="n">
        <v>0.26172385155139</v>
      </c>
      <c r="V39" s="3871" t="n">
        <v>0.24812785317832</v>
      </c>
      <c r="W39" s="3871" t="n">
        <v>0.27844884914036</v>
      </c>
      <c r="X39" t="n" s="3871">
        <v>-58.889987715877</v>
      </c>
      <c r="Y39" s="411"/>
    </row>
    <row r="40" spans="1:35" x14ac:dyDescent="0.2">
      <c r="A40" s="2106" t="s">
        <v>1201</v>
      </c>
      <c r="B40" s="3871" t="n">
        <v>0.044868287205</v>
      </c>
      <c r="C40" s="3871" t="n">
        <v>0.044868287205</v>
      </c>
      <c r="D40" s="3871" t="n">
        <v>0.044868287205</v>
      </c>
      <c r="E40" s="3871" t="n">
        <v>0.044868287205</v>
      </c>
      <c r="F40" s="3871" t="n">
        <v>0.044868287205</v>
      </c>
      <c r="G40" s="3871" t="n">
        <v>0.044868287205</v>
      </c>
      <c r="H40" s="3871" t="n">
        <v>0.044868287205</v>
      </c>
      <c r="I40" s="3871" t="n">
        <v>0.044868287205</v>
      </c>
      <c r="J40" s="3871" t="n">
        <v>0.044868287205</v>
      </c>
      <c r="K40" s="3871" t="n">
        <v>0.03510676030534</v>
      </c>
      <c r="L40" s="3871" t="n">
        <v>0.01524839083969</v>
      </c>
      <c r="M40" s="3871" t="n">
        <v>0.08262500152672</v>
      </c>
      <c r="N40" s="3871" t="n">
        <v>0.08936266259542</v>
      </c>
      <c r="O40" s="3871" t="n">
        <v>0.0599297221374</v>
      </c>
      <c r="P40" s="3871" t="n">
        <v>0.0464544</v>
      </c>
      <c r="Q40" s="3871" t="n">
        <v>0.0421990351145</v>
      </c>
      <c r="R40" s="3871" t="n">
        <v>0.04574517251908</v>
      </c>
      <c r="S40" s="3871" t="n">
        <v>0.00141845496183</v>
      </c>
      <c r="T40" s="3871" t="n">
        <v>0.0264168</v>
      </c>
      <c r="U40" s="3871" t="n">
        <v>0.0687096</v>
      </c>
      <c r="V40" s="3871" t="n">
        <v>0.0442368</v>
      </c>
      <c r="W40" s="3871" t="n">
        <v>0.01140195528</v>
      </c>
      <c r="X40" t="n" s="3871">
        <v>-74.587941750695</v>
      </c>
      <c r="Y40" s="411"/>
    </row>
    <row r="41" spans="1:35" x14ac:dyDescent="0.2">
      <c r="A41" s="2106" t="s">
        <v>1202</v>
      </c>
      <c r="B41" s="3871" t="n">
        <v>0.26652547608945</v>
      </c>
      <c r="C41" s="3871" t="n">
        <v>0.26652547608945</v>
      </c>
      <c r="D41" s="3871" t="n">
        <v>0.26652547608945</v>
      </c>
      <c r="E41" s="3871" t="n">
        <v>0.26652547608945</v>
      </c>
      <c r="F41" s="3871" t="n">
        <v>0.26652547608945</v>
      </c>
      <c r="G41" s="3871" t="n">
        <v>0.26652547608945</v>
      </c>
      <c r="H41" s="3871" t="n">
        <v>0.26652547608945</v>
      </c>
      <c r="I41" s="3871" t="n">
        <v>0.26652547608945</v>
      </c>
      <c r="J41" s="3871" t="n">
        <v>0.26652547608945</v>
      </c>
      <c r="K41" s="3871" t="n">
        <v>0.40043550400511</v>
      </c>
      <c r="L41" s="3871" t="n">
        <v>0.18272096258109</v>
      </c>
      <c r="M41" s="3871" t="n">
        <v>0.44904933808632</v>
      </c>
      <c r="N41" s="3871" t="n">
        <v>0.23049662710917</v>
      </c>
      <c r="O41" s="3871" t="n">
        <v>0.31934259974034</v>
      </c>
      <c r="P41" s="3871" t="n">
        <v>0.28560627522709</v>
      </c>
      <c r="Q41" s="3871" t="n">
        <v>0.19508396348967</v>
      </c>
      <c r="R41" s="3871" t="n">
        <v>0.24390733995916</v>
      </c>
      <c r="S41" s="3871" t="n">
        <v>0.01529659434452</v>
      </c>
      <c r="T41" s="3871" t="n">
        <v>0.19121530272973</v>
      </c>
      <c r="U41" s="3871" t="n">
        <v>0.1519753988096</v>
      </c>
      <c r="V41" s="3871" t="n">
        <v>0.43078903330816</v>
      </c>
      <c r="W41" s="3871" t="n">
        <v>0.07337988367116</v>
      </c>
      <c r="X41" t="n" s="3871">
        <v>-72.467966384372</v>
      </c>
      <c r="Y41" s="411"/>
    </row>
    <row r="42" spans="1:35" x14ac:dyDescent="0.2">
      <c r="A42" s="2106" t="s">
        <v>1203</v>
      </c>
      <c r="B42" s="3871" t="s">
        <v>2944</v>
      </c>
      <c r="C42" s="3871" t="s">
        <v>2944</v>
      </c>
      <c r="D42" s="3871" t="s">
        <v>2944</v>
      </c>
      <c r="E42" s="3871" t="s">
        <v>2944</v>
      </c>
      <c r="F42" s="3871" t="s">
        <v>2944</v>
      </c>
      <c r="G42" s="3871" t="s">
        <v>2944</v>
      </c>
      <c r="H42" s="3871" t="s">
        <v>2944</v>
      </c>
      <c r="I42" s="3871" t="s">
        <v>2944</v>
      </c>
      <c r="J42" s="3871" t="s">
        <v>2944</v>
      </c>
      <c r="K42" s="3871" t="s">
        <v>2944</v>
      </c>
      <c r="L42" s="3871" t="s">
        <v>2944</v>
      </c>
      <c r="M42" s="3871" t="s">
        <v>2944</v>
      </c>
      <c r="N42" s="3871" t="s">
        <v>2944</v>
      </c>
      <c r="O42" s="3871" t="s">
        <v>2944</v>
      </c>
      <c r="P42" s="3871" t="s">
        <v>2944</v>
      </c>
      <c r="Q42" s="3871" t="s">
        <v>2944</v>
      </c>
      <c r="R42" s="3871" t="s">
        <v>2944</v>
      </c>
      <c r="S42" s="3871" t="s">
        <v>2944</v>
      </c>
      <c r="T42" s="3871" t="s">
        <v>2944</v>
      </c>
      <c r="U42" s="3871" t="s">
        <v>2944</v>
      </c>
      <c r="V42" s="3871" t="s">
        <v>2944</v>
      </c>
      <c r="W42" s="3871" t="s">
        <v>2944</v>
      </c>
      <c r="X42" t="n" s="3871">
        <v>0.0</v>
      </c>
      <c r="Y42" s="411"/>
    </row>
    <row r="43" spans="1:35" x14ac:dyDescent="0.2">
      <c r="A43" s="2106" t="s">
        <v>1204</v>
      </c>
      <c r="B43" s="3871" t="s">
        <v>2942</v>
      </c>
      <c r="C43" s="3871" t="s">
        <v>2942</v>
      </c>
      <c r="D43" s="3871" t="s">
        <v>2942</v>
      </c>
      <c r="E43" s="3871" t="s">
        <v>2942</v>
      </c>
      <c r="F43" s="3871" t="s">
        <v>2942</v>
      </c>
      <c r="G43" s="3871" t="s">
        <v>2942</v>
      </c>
      <c r="H43" s="3871" t="s">
        <v>2942</v>
      </c>
      <c r="I43" s="3871" t="s">
        <v>2942</v>
      </c>
      <c r="J43" s="3871" t="s">
        <v>2942</v>
      </c>
      <c r="K43" s="3871" t="s">
        <v>2942</v>
      </c>
      <c r="L43" s="3871" t="s">
        <v>2942</v>
      </c>
      <c r="M43" s="3871" t="s">
        <v>2942</v>
      </c>
      <c r="N43" s="3871" t="s">
        <v>2942</v>
      </c>
      <c r="O43" s="3871" t="s">
        <v>2942</v>
      </c>
      <c r="P43" s="3871" t="s">
        <v>2942</v>
      </c>
      <c r="Q43" s="3871" t="s">
        <v>2942</v>
      </c>
      <c r="R43" s="3871" t="s">
        <v>2942</v>
      </c>
      <c r="S43" s="3871" t="s">
        <v>2942</v>
      </c>
      <c r="T43" s="3871" t="s">
        <v>2942</v>
      </c>
      <c r="U43" s="3871" t="s">
        <v>2942</v>
      </c>
      <c r="V43" s="3871" t="s">
        <v>2942</v>
      </c>
      <c r="W43" s="3871" t="s">
        <v>2942</v>
      </c>
      <c r="X43" t="n" s="3871">
        <v>0.0</v>
      </c>
      <c r="Y43" s="411"/>
    </row>
    <row r="44" spans="1:35" x14ac:dyDescent="0.2">
      <c r="A44" s="2106" t="s">
        <v>1205</v>
      </c>
      <c r="B44" s="3871" t="s">
        <v>2942</v>
      </c>
      <c r="C44" s="3871" t="s">
        <v>2942</v>
      </c>
      <c r="D44" s="3871" t="s">
        <v>2942</v>
      </c>
      <c r="E44" s="3871" t="s">
        <v>2942</v>
      </c>
      <c r="F44" s="3871" t="s">
        <v>2942</v>
      </c>
      <c r="G44" s="3871" t="s">
        <v>2942</v>
      </c>
      <c r="H44" s="3871" t="s">
        <v>2942</v>
      </c>
      <c r="I44" s="3871" t="s">
        <v>2942</v>
      </c>
      <c r="J44" s="3871" t="s">
        <v>2942</v>
      </c>
      <c r="K44" s="3871" t="s">
        <v>2942</v>
      </c>
      <c r="L44" s="3871" t="s">
        <v>2942</v>
      </c>
      <c r="M44" s="3871" t="s">
        <v>2942</v>
      </c>
      <c r="N44" s="3871" t="s">
        <v>2942</v>
      </c>
      <c r="O44" s="3871" t="s">
        <v>2942</v>
      </c>
      <c r="P44" s="3871" t="s">
        <v>2942</v>
      </c>
      <c r="Q44" s="3871" t="s">
        <v>2942</v>
      </c>
      <c r="R44" s="3871" t="s">
        <v>2942</v>
      </c>
      <c r="S44" s="3871" t="s">
        <v>2942</v>
      </c>
      <c r="T44" s="3871" t="s">
        <v>2942</v>
      </c>
      <c r="U44" s="3871" t="s">
        <v>2942</v>
      </c>
      <c r="V44" s="3871" t="s">
        <v>2942</v>
      </c>
      <c r="W44" s="3871" t="s">
        <v>2942</v>
      </c>
      <c r="X44" t="n" s="3871">
        <v>0.0</v>
      </c>
      <c r="Y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t="s" s="3872">
        <v>1185</v>
      </c>
      <c r="Y45" s="411"/>
    </row>
    <row r="46" spans="1:35" x14ac:dyDescent="0.2">
      <c r="A46" s="2106" t="s">
        <v>1223</v>
      </c>
      <c r="B46" s="3871" t="s">
        <v>2943</v>
      </c>
      <c r="C46" s="3871" t="s">
        <v>2943</v>
      </c>
      <c r="D46" s="3871" t="s">
        <v>2943</v>
      </c>
      <c r="E46" s="3871" t="s">
        <v>2943</v>
      </c>
      <c r="F46" s="3871" t="s">
        <v>2943</v>
      </c>
      <c r="G46" s="3871" t="s">
        <v>2943</v>
      </c>
      <c r="H46" s="3871" t="s">
        <v>2943</v>
      </c>
      <c r="I46" s="3871" t="s">
        <v>2943</v>
      </c>
      <c r="J46" s="3871" t="s">
        <v>2943</v>
      </c>
      <c r="K46" s="3871" t="s">
        <v>2943</v>
      </c>
      <c r="L46" s="3871" t="s">
        <v>2943</v>
      </c>
      <c r="M46" s="3871" t="s">
        <v>2943</v>
      </c>
      <c r="N46" s="3871" t="s">
        <v>2943</v>
      </c>
      <c r="O46" s="3871" t="s">
        <v>2943</v>
      </c>
      <c r="P46" s="3871" t="s">
        <v>2943</v>
      </c>
      <c r="Q46" s="3871" t="s">
        <v>2943</v>
      </c>
      <c r="R46" s="3871" t="s">
        <v>2943</v>
      </c>
      <c r="S46" s="3871" t="s">
        <v>2943</v>
      </c>
      <c r="T46" s="3871" t="s">
        <v>2943</v>
      </c>
      <c r="U46" s="3871" t="s">
        <v>2943</v>
      </c>
      <c r="V46" s="3871" t="s">
        <v>2943</v>
      </c>
      <c r="W46" s="3871" t="s">
        <v>2943</v>
      </c>
      <c r="X46" t="n" s="3871">
        <v>0.0</v>
      </c>
      <c r="Y46" s="411"/>
    </row>
    <row r="47" spans="1:35" x14ac:dyDescent="0.2">
      <c r="A47" s="2108" t="s">
        <v>1091</v>
      </c>
      <c r="B47" s="3875" t="n">
        <v>118.7293075460623</v>
      </c>
      <c r="C47" s="3875" t="n">
        <v>137.63019974690397</v>
      </c>
      <c r="D47" s="3875" t="n">
        <v>140.8569863188509</v>
      </c>
      <c r="E47" s="3875" t="n">
        <v>142.47857213611096</v>
      </c>
      <c r="F47" s="3875" t="n">
        <v>144.66350633984013</v>
      </c>
      <c r="G47" s="3875" t="n">
        <v>146.24897119798067</v>
      </c>
      <c r="H47" s="3875" t="n">
        <v>148.11322477664797</v>
      </c>
      <c r="I47" s="3875" t="n">
        <v>148.61037831258656</v>
      </c>
      <c r="J47" s="3875" t="n">
        <v>150.33388120763067</v>
      </c>
      <c r="K47" s="3875" t="n">
        <v>152.2015787273027</v>
      </c>
      <c r="L47" s="3875" t="n">
        <v>154.4654715680641</v>
      </c>
      <c r="M47" s="3875" t="n">
        <v>156.8610722828696</v>
      </c>
      <c r="N47" s="3875" t="n">
        <v>157.0126411231891</v>
      </c>
      <c r="O47" s="3875" t="n">
        <v>159.7965209585369</v>
      </c>
      <c r="P47" s="3875" t="n">
        <v>161.25116752212273</v>
      </c>
      <c r="Q47" s="3875" t="n">
        <v>160.18073139744467</v>
      </c>
      <c r="R47" s="3875" t="n">
        <v>158.37489156562864</v>
      </c>
      <c r="S47" s="3875" t="n">
        <v>156.31884902663256</v>
      </c>
      <c r="T47" s="3875" t="n">
        <v>155.60573529626123</v>
      </c>
      <c r="U47" s="3875" t="n">
        <v>154.32838620441447</v>
      </c>
      <c r="V47" s="3875" t="n">
        <v>155.4948897863611</v>
      </c>
      <c r="W47" s="3875" t="n">
        <v>154.53011839745906</v>
      </c>
      <c r="X47" t="n" s="3875">
        <v>30.153305524424</v>
      </c>
      <c r="Y47" s="411"/>
    </row>
    <row r="48" spans="1:35" x14ac:dyDescent="0.2">
      <c r="A48" s="2106" t="s">
        <v>2687</v>
      </c>
      <c r="B48" s="3871" t="n">
        <v>83.77450177670323</v>
      </c>
      <c r="C48" s="3871" t="n">
        <v>101.32396686315047</v>
      </c>
      <c r="D48" s="3871" t="n">
        <v>105.09226000561387</v>
      </c>
      <c r="E48" s="3871" t="n">
        <v>107.32708853881483</v>
      </c>
      <c r="F48" s="3871" t="n">
        <v>109.990449702181</v>
      </c>
      <c r="G48" s="3871" t="n">
        <v>112.0485805811612</v>
      </c>
      <c r="H48" s="3871" t="n">
        <v>114.3648947558797</v>
      </c>
      <c r="I48" s="3871" t="n">
        <v>116.25138465049913</v>
      </c>
      <c r="J48" s="3871" t="n">
        <v>118.59848671094517</v>
      </c>
      <c r="K48" s="3871" t="n">
        <v>121.33131289985332</v>
      </c>
      <c r="L48" s="3871" t="n">
        <v>124.17574352880926</v>
      </c>
      <c r="M48" s="3871" t="n">
        <v>127.15235478235596</v>
      </c>
      <c r="N48" s="3871" t="n">
        <v>128.04449810795862</v>
      </c>
      <c r="O48" s="3871" t="n">
        <v>132.12773907261206</v>
      </c>
      <c r="P48" s="3871" t="n">
        <v>135.54386052376773</v>
      </c>
      <c r="Q48" s="3871" t="n">
        <v>136.59463742744745</v>
      </c>
      <c r="R48" s="3871" t="n">
        <v>138.06467662445155</v>
      </c>
      <c r="S48" s="3871" t="n">
        <v>137.46666519567475</v>
      </c>
      <c r="T48" s="3871" t="n">
        <v>137.91645920885108</v>
      </c>
      <c r="U48" s="3871" t="n">
        <v>136.8485736965596</v>
      </c>
      <c r="V48" s="3871" t="n">
        <v>137.81073922578892</v>
      </c>
      <c r="W48" s="3871" t="n">
        <v>136.48927123322872</v>
      </c>
      <c r="X48" t="n" s="3871">
        <v>62.924599178201</v>
      </c>
      <c r="Y48" s="411"/>
    </row>
    <row r="49" spans="1:35" x14ac:dyDescent="0.2">
      <c r="A49" s="2106" t="s">
        <v>989</v>
      </c>
      <c r="B49" s="3871" t="n">
        <v>0.2</v>
      </c>
      <c r="C49" s="3871" t="n">
        <v>0.2</v>
      </c>
      <c r="D49" s="3871" t="n">
        <v>0.2</v>
      </c>
      <c r="E49" s="3871" t="n">
        <v>0.2</v>
      </c>
      <c r="F49" s="3871" t="n">
        <v>0.2</v>
      </c>
      <c r="G49" s="3871" t="n">
        <v>0.2</v>
      </c>
      <c r="H49" s="3871" t="n">
        <v>0.28</v>
      </c>
      <c r="I49" s="3871" t="n">
        <v>0.362</v>
      </c>
      <c r="J49" s="3871" t="n">
        <v>0.336</v>
      </c>
      <c r="K49" s="3871" t="n">
        <v>0.302</v>
      </c>
      <c r="L49" s="3871" t="n">
        <v>0.392</v>
      </c>
      <c r="M49" s="3871" t="n">
        <v>0.3742656641604</v>
      </c>
      <c r="N49" s="3871" t="n">
        <v>0.34217710944027</v>
      </c>
      <c r="O49" s="3871" t="n">
        <v>0.56217710944027</v>
      </c>
      <c r="P49" s="3871" t="n">
        <v>0.81274519632414</v>
      </c>
      <c r="Q49" s="3871" t="n">
        <v>0.50728734802715</v>
      </c>
      <c r="R49" s="3871" t="n">
        <v>0.79674318172682</v>
      </c>
      <c r="S49" s="3871" t="n">
        <v>0.79620352894862</v>
      </c>
      <c r="T49" s="3871" t="n">
        <v>1.02848042601671</v>
      </c>
      <c r="U49" s="3871" t="n">
        <v>1.46955520643275</v>
      </c>
      <c r="V49" s="3871" t="n">
        <v>2.02622961228906</v>
      </c>
      <c r="W49" s="3871" t="n">
        <v>2.35204428934002</v>
      </c>
      <c r="X49" t="n" s="3871">
        <v>1076.02214467001</v>
      </c>
      <c r="Y49" s="411"/>
    </row>
    <row r="50" spans="1:35" x14ac:dyDescent="0.2">
      <c r="A50" s="2106" t="s">
        <v>993</v>
      </c>
      <c r="B50" s="3871" t="n">
        <v>0.01587170313504</v>
      </c>
      <c r="C50" s="3871" t="n">
        <v>0.01587170313504</v>
      </c>
      <c r="D50" s="3871" t="n">
        <v>0.01587170313504</v>
      </c>
      <c r="E50" s="3871" t="n">
        <v>0.01587170313504</v>
      </c>
      <c r="F50" s="3871" t="n">
        <v>0.01587170313504</v>
      </c>
      <c r="G50" s="3871" t="n">
        <v>0.01587170313504</v>
      </c>
      <c r="H50" s="3871" t="n">
        <v>0.01587170313504</v>
      </c>
      <c r="I50" s="3871" t="n">
        <v>0.01587170313504</v>
      </c>
      <c r="J50" s="3871" t="n">
        <v>0.01587170313504</v>
      </c>
      <c r="K50" s="3871" t="n">
        <v>0.01587170313504</v>
      </c>
      <c r="L50" s="3871" t="n">
        <v>0.01587170313504</v>
      </c>
      <c r="M50" s="3871" t="n">
        <v>0.01587170313504</v>
      </c>
      <c r="N50" s="3871" t="n">
        <v>0.01587170313504</v>
      </c>
      <c r="O50" s="3871" t="n">
        <v>0.01587170313504</v>
      </c>
      <c r="P50" s="3871" t="n">
        <v>0.01587170313504</v>
      </c>
      <c r="Q50" s="3871" t="n">
        <v>0.01587170313504</v>
      </c>
      <c r="R50" s="3871" t="n">
        <v>0.01603408462864</v>
      </c>
      <c r="S50" s="3871" t="n">
        <v>0.01474982028206</v>
      </c>
      <c r="T50" s="3871" t="n">
        <v>0.01992007585448</v>
      </c>
      <c r="U50" s="3871" t="n">
        <v>0.01776945664208</v>
      </c>
      <c r="V50" s="3871" t="n">
        <v>0.01950623799366</v>
      </c>
      <c r="W50" s="3871" t="n">
        <v>0.02095416492232</v>
      </c>
      <c r="X50" t="n" s="3871">
        <v>32.02215757211</v>
      </c>
      <c r="Y50" s="411"/>
    </row>
    <row r="51" spans="1:35" x14ac:dyDescent="0.2">
      <c r="A51" s="2106" t="s">
        <v>1118</v>
      </c>
      <c r="B51" s="3871" t="n">
        <v>34.73893406622403</v>
      </c>
      <c r="C51" s="3871" t="n">
        <v>36.09036118061847</v>
      </c>
      <c r="D51" s="3871" t="n">
        <v>35.54885461010199</v>
      </c>
      <c r="E51" s="3871" t="n">
        <v>34.93561189416107</v>
      </c>
      <c r="F51" s="3871" t="n">
        <v>34.45718493452408</v>
      </c>
      <c r="G51" s="3871" t="n">
        <v>33.98451891368442</v>
      </c>
      <c r="H51" s="3871" t="n">
        <v>33.45245831763323</v>
      </c>
      <c r="I51" s="3871" t="n">
        <v>31.98112195895237</v>
      </c>
      <c r="J51" s="3871" t="n">
        <v>31.38352279355045</v>
      </c>
      <c r="K51" s="3871" t="n">
        <v>30.55239412431432</v>
      </c>
      <c r="L51" s="3871" t="n">
        <v>29.88185633611978</v>
      </c>
      <c r="M51" s="3871" t="n">
        <v>29.3185801332182</v>
      </c>
      <c r="N51" s="3871" t="n">
        <v>28.61009420265518</v>
      </c>
      <c r="O51" s="3871" t="n">
        <v>27.09073307334951</v>
      </c>
      <c r="P51" s="3871" t="n">
        <v>24.87869009889582</v>
      </c>
      <c r="Q51" s="3871" t="n">
        <v>23.06293491883505</v>
      </c>
      <c r="R51" s="3871" t="n">
        <v>19.49743767482165</v>
      </c>
      <c r="S51" s="3871" t="n">
        <v>18.04123048172714</v>
      </c>
      <c r="T51" s="3871" t="n">
        <v>16.64087558553897</v>
      </c>
      <c r="U51" s="3871" t="n">
        <v>15.99248784478002</v>
      </c>
      <c r="V51" s="3871" t="n">
        <v>15.63841471028948</v>
      </c>
      <c r="W51" s="3871" t="n">
        <v>15.667848709968</v>
      </c>
      <c r="X51" t="n" s="3871">
        <v>-54.898303211895</v>
      </c>
      <c r="Y51" s="411"/>
    </row>
    <row r="52" spans="1:35" x14ac:dyDescent="0.2">
      <c r="A52" s="2106" t="s">
        <v>1208</v>
      </c>
      <c r="B52" s="3871" t="s">
        <v>2944</v>
      </c>
      <c r="C52" s="3871" t="s">
        <v>2944</v>
      </c>
      <c r="D52" s="3871" t="s">
        <v>2944</v>
      </c>
      <c r="E52" s="3871" t="s">
        <v>2944</v>
      </c>
      <c r="F52" s="3871" t="s">
        <v>2944</v>
      </c>
      <c r="G52" s="3871" t="s">
        <v>2944</v>
      </c>
      <c r="H52" s="3871" t="s">
        <v>2944</v>
      </c>
      <c r="I52" s="3871" t="s">
        <v>2944</v>
      </c>
      <c r="J52" s="3871" t="s">
        <v>2944</v>
      </c>
      <c r="K52" s="3871" t="s">
        <v>2944</v>
      </c>
      <c r="L52" s="3871" t="s">
        <v>2944</v>
      </c>
      <c r="M52" s="3871" t="s">
        <v>2944</v>
      </c>
      <c r="N52" s="3871" t="s">
        <v>2944</v>
      </c>
      <c r="O52" s="3871" t="s">
        <v>2944</v>
      </c>
      <c r="P52" s="3871" t="s">
        <v>2944</v>
      </c>
      <c r="Q52" s="3871" t="s">
        <v>2944</v>
      </c>
      <c r="R52" s="3871" t="s">
        <v>2944</v>
      </c>
      <c r="S52" s="3871" t="s">
        <v>2944</v>
      </c>
      <c r="T52" s="3871" t="s">
        <v>2944</v>
      </c>
      <c r="U52" s="3871" t="s">
        <v>2944</v>
      </c>
      <c r="V52" s="3871" t="s">
        <v>2944</v>
      </c>
      <c r="W52" s="3871" t="s">
        <v>2944</v>
      </c>
      <c r="X52" t="n" s="3871">
        <v>0.0</v>
      </c>
      <c r="Y52" s="411"/>
    </row>
    <row r="53" spans="1:35" x14ac:dyDescent="0.2">
      <c r="A53" s="2136" t="s">
        <v>1209</v>
      </c>
      <c r="B53" s="3875" t="s">
        <v>2944</v>
      </c>
      <c r="C53" s="3875" t="s">
        <v>2944</v>
      </c>
      <c r="D53" s="3875" t="s">
        <v>2944</v>
      </c>
      <c r="E53" s="3875" t="s">
        <v>2944</v>
      </c>
      <c r="F53" s="3875" t="s">
        <v>2944</v>
      </c>
      <c r="G53" s="3875" t="s">
        <v>2944</v>
      </c>
      <c r="H53" s="3875" t="s">
        <v>2944</v>
      </c>
      <c r="I53" s="3875" t="s">
        <v>2944</v>
      </c>
      <c r="J53" s="3875" t="s">
        <v>2944</v>
      </c>
      <c r="K53" s="3875" t="s">
        <v>2944</v>
      </c>
      <c r="L53" s="3875" t="s">
        <v>2944</v>
      </c>
      <c r="M53" s="3875" t="s">
        <v>2944</v>
      </c>
      <c r="N53" s="3875" t="s">
        <v>2944</v>
      </c>
      <c r="O53" s="3875" t="s">
        <v>2944</v>
      </c>
      <c r="P53" s="3875" t="s">
        <v>2944</v>
      </c>
      <c r="Q53" s="3875" t="s">
        <v>2944</v>
      </c>
      <c r="R53" s="3875" t="s">
        <v>2944</v>
      </c>
      <c r="S53" s="3875" t="s">
        <v>2944</v>
      </c>
      <c r="T53" s="3875" t="s">
        <v>2944</v>
      </c>
      <c r="U53" s="3875" t="s">
        <v>2944</v>
      </c>
      <c r="V53" s="3875" t="s">
        <v>2944</v>
      </c>
      <c r="W53" s="3875" t="s">
        <v>2944</v>
      </c>
      <c r="X53" t="n" s="3875">
        <v>0.0</v>
      </c>
      <c r="Y53" s="411"/>
    </row>
    <row r="54" spans="1:35" ht="13.5" x14ac:dyDescent="0.2">
      <c r="A54" s="2280" t="s">
        <v>1226</v>
      </c>
      <c r="B54" s="3875" t="n">
        <v>541.5866004812609</v>
      </c>
      <c r="C54" s="3875" t="n">
        <v>511.57205478105516</v>
      </c>
      <c r="D54" s="3875" t="n">
        <v>504.0968405547078</v>
      </c>
      <c r="E54" s="3875" t="n">
        <v>455.31139921351655</v>
      </c>
      <c r="F54" s="3875" t="n">
        <v>443.1736883325688</v>
      </c>
      <c r="G54" s="3875" t="n">
        <v>430.73477508719253</v>
      </c>
      <c r="H54" s="3875" t="n">
        <v>429.47268438155845</v>
      </c>
      <c r="I54" s="3875" t="n">
        <v>434.6498853060248</v>
      </c>
      <c r="J54" s="3875" t="n">
        <v>427.66255621074197</v>
      </c>
      <c r="K54" s="3875" t="n">
        <v>421.86457160150246</v>
      </c>
      <c r="L54" s="3875" t="n">
        <v>422.50204780154854</v>
      </c>
      <c r="M54" s="3875" t="n">
        <v>422.89127605795414</v>
      </c>
      <c r="N54" s="3875" t="n">
        <v>417.5116596459648</v>
      </c>
      <c r="O54" s="3875" t="n">
        <v>411.6597430242898</v>
      </c>
      <c r="P54" s="3875" t="n">
        <v>416.1139774725816</v>
      </c>
      <c r="Q54" s="3875" t="n">
        <v>399.4628678934943</v>
      </c>
      <c r="R54" s="3875" t="n">
        <v>387.7561495336347</v>
      </c>
      <c r="S54" s="3875" t="n">
        <v>380.6463648175309</v>
      </c>
      <c r="T54" s="3875" t="n">
        <v>370.93751597077016</v>
      </c>
      <c r="U54" s="3875" t="n">
        <v>361.4034621697744</v>
      </c>
      <c r="V54" s="3875" t="n">
        <v>355.1252147193626</v>
      </c>
      <c r="W54" s="3875" t="n">
        <v>356.5011944253902</v>
      </c>
      <c r="X54" t="n" s="3875">
        <v>-34.174664936577</v>
      </c>
      <c r="Y54" s="411"/>
    </row>
    <row r="55" spans="1:35" ht="13.5" x14ac:dyDescent="0.2">
      <c r="A55" s="2280" t="s">
        <v>1227</v>
      </c>
      <c r="B55" s="3875" t="n">
        <v>542.575320359702</v>
      </c>
      <c r="C55" s="3875" t="n">
        <v>512.4803560052462</v>
      </c>
      <c r="D55" s="3875" t="n">
        <v>504.9803951585397</v>
      </c>
      <c r="E55" s="3875" t="n">
        <v>456.13784399390016</v>
      </c>
      <c r="F55" s="3875" t="n">
        <v>443.91823695091625</v>
      </c>
      <c r="G55" s="3875" t="n">
        <v>431.48105900517874</v>
      </c>
      <c r="H55" s="3875" t="n">
        <v>430.2423024969268</v>
      </c>
      <c r="I55" s="3875" t="n">
        <v>435.46140533016353</v>
      </c>
      <c r="J55" s="3875" t="n">
        <v>428.46803810676255</v>
      </c>
      <c r="K55" s="3875" t="n">
        <v>422.77496682915927</v>
      </c>
      <c r="L55" s="3875" t="n">
        <v>423.0157650359412</v>
      </c>
      <c r="M55" s="3875" t="n">
        <v>423.920285524651</v>
      </c>
      <c r="N55" s="3875" t="n">
        <v>418.2608557119993</v>
      </c>
      <c r="O55" s="3875" t="n">
        <v>412.4613516814404</v>
      </c>
      <c r="P55" s="3875" t="n">
        <v>416.8441244404888</v>
      </c>
      <c r="Q55" s="3875" t="n">
        <v>399.98670064608046</v>
      </c>
      <c r="R55" s="3875" t="n">
        <v>388.7075228775679</v>
      </c>
      <c r="S55" s="3875" t="n">
        <v>380.9418080310723</v>
      </c>
      <c r="T55" s="3875" t="n">
        <v>371.73237815211246</v>
      </c>
      <c r="U55" s="3875" t="n">
        <v>361.88587102013537</v>
      </c>
      <c r="V55" s="3875" t="n">
        <v>355.84836840584904</v>
      </c>
      <c r="W55" s="3875" t="n">
        <v>356.86442511348173</v>
      </c>
      <c r="X55" t="n" s="3875">
        <v>-34.227670938498</v>
      </c>
      <c r="Y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t="s" s="3872">
        <v>1185</v>
      </c>
      <c r="Y56" s="411"/>
    </row>
    <row r="57" spans="1:35" x14ac:dyDescent="0.2">
      <c r="A57" s="2115" t="s">
        <v>60</v>
      </c>
      <c r="B57" s="3875" t="n">
        <v>0.00314062678131</v>
      </c>
      <c r="C57" s="3875" t="n">
        <v>0.00347336011464</v>
      </c>
      <c r="D57" s="3875" t="n">
        <v>0.00273556011464</v>
      </c>
      <c r="E57" s="3875" t="n">
        <v>0.00288746011464</v>
      </c>
      <c r="F57" s="3875" t="n">
        <v>0.00264876011464</v>
      </c>
      <c r="G57" s="3875" t="n">
        <v>0.00399416011464</v>
      </c>
      <c r="H57" s="3875" t="n">
        <v>0.00384226011464</v>
      </c>
      <c r="I57" s="3875" t="n">
        <v>0.00408096011464</v>
      </c>
      <c r="J57" s="3875" t="n">
        <v>0.00388566011464</v>
      </c>
      <c r="K57" s="3875" t="n">
        <v>0.00412435</v>
      </c>
      <c r="L57" s="3875" t="n">
        <v>0.00442815</v>
      </c>
      <c r="M57" s="3875" t="n">
        <v>0.0049494</v>
      </c>
      <c r="N57" s="3875" t="n">
        <v>0.0046447</v>
      </c>
      <c r="O57" s="3875" t="n">
        <v>0.0043843</v>
      </c>
      <c r="P57" s="3875" t="n">
        <v>0.0042975</v>
      </c>
      <c r="Q57" s="3875" t="n">
        <v>0.00490465</v>
      </c>
      <c r="R57" s="3875" t="n">
        <v>0.00566506359257</v>
      </c>
      <c r="S57" s="3875" t="n">
        <v>0.00573024429147</v>
      </c>
      <c r="T57" s="3875" t="n">
        <v>0.00594741572135</v>
      </c>
      <c r="U57" s="3875" t="n">
        <v>0.00585253403388</v>
      </c>
      <c r="V57" s="3875" t="n">
        <v>0.00499258171072</v>
      </c>
      <c r="W57" s="3875" t="n">
        <v>0.00496512267637</v>
      </c>
      <c r="X57" t="n" s="3875">
        <v>58.093368684164</v>
      </c>
      <c r="Y57" s="411"/>
    </row>
    <row r="58" spans="1:35" x14ac:dyDescent="0.2">
      <c r="A58" s="2144" t="s">
        <v>61</v>
      </c>
      <c r="B58" s="3871" t="n">
        <v>0.00314062678131</v>
      </c>
      <c r="C58" s="3871" t="n">
        <v>0.00347336011464</v>
      </c>
      <c r="D58" s="3871" t="n">
        <v>0.00273556011464</v>
      </c>
      <c r="E58" s="3871" t="n">
        <v>0.00288746011464</v>
      </c>
      <c r="F58" s="3871" t="n">
        <v>0.00264876011464</v>
      </c>
      <c r="G58" s="3871" t="n">
        <v>0.00399416011464</v>
      </c>
      <c r="H58" s="3871" t="n">
        <v>0.00384226011464</v>
      </c>
      <c r="I58" s="3871" t="n">
        <v>0.00408096011464</v>
      </c>
      <c r="J58" s="3871" t="n">
        <v>0.00388566011464</v>
      </c>
      <c r="K58" s="3871" t="n">
        <v>0.00412435</v>
      </c>
      <c r="L58" s="3871" t="n">
        <v>0.00442815</v>
      </c>
      <c r="M58" s="3871" t="n">
        <v>0.0049494</v>
      </c>
      <c r="N58" s="3871" t="n">
        <v>0.0046447</v>
      </c>
      <c r="O58" s="3871" t="n">
        <v>0.0043843</v>
      </c>
      <c r="P58" s="3871" t="n">
        <v>0.0042975</v>
      </c>
      <c r="Q58" s="3871" t="n">
        <v>0.00490465</v>
      </c>
      <c r="R58" s="3871" t="n">
        <v>0.00566506359257</v>
      </c>
      <c r="S58" s="3871" t="n">
        <v>0.00573024429147</v>
      </c>
      <c r="T58" s="3871" t="n">
        <v>0.00594741572135</v>
      </c>
      <c r="U58" s="3871" t="n">
        <v>0.00585253403388</v>
      </c>
      <c r="V58" s="3871" t="n">
        <v>0.00499258171072</v>
      </c>
      <c r="W58" s="3871" t="n">
        <v>0.00496512267637</v>
      </c>
      <c r="X58" t="n" s="3871">
        <v>58.093368684164</v>
      </c>
      <c r="Y58" s="411"/>
    </row>
    <row r="59" spans="1:35" x14ac:dyDescent="0.2">
      <c r="A59" s="2144" t="s">
        <v>62</v>
      </c>
      <c r="B59" s="3871" t="s">
        <v>2946</v>
      </c>
      <c r="C59" s="3871" t="s">
        <v>2946</v>
      </c>
      <c r="D59" s="3871" t="s">
        <v>2946</v>
      </c>
      <c r="E59" s="3871" t="s">
        <v>2946</v>
      </c>
      <c r="F59" s="3871" t="s">
        <v>2946</v>
      </c>
      <c r="G59" s="3871" t="s">
        <v>2946</v>
      </c>
      <c r="H59" s="3871" t="s">
        <v>2946</v>
      </c>
      <c r="I59" s="3871" t="s">
        <v>2946</v>
      </c>
      <c r="J59" s="3871" t="s">
        <v>2946</v>
      </c>
      <c r="K59" s="3871" t="s">
        <v>2946</v>
      </c>
      <c r="L59" s="3871" t="s">
        <v>2946</v>
      </c>
      <c r="M59" s="3871" t="s">
        <v>2946</v>
      </c>
      <c r="N59" s="3871" t="s">
        <v>2946</v>
      </c>
      <c r="O59" s="3871" t="s">
        <v>2946</v>
      </c>
      <c r="P59" s="3871" t="s">
        <v>2946</v>
      </c>
      <c r="Q59" s="3871" t="s">
        <v>2946</v>
      </c>
      <c r="R59" s="3871" t="s">
        <v>2946</v>
      </c>
      <c r="S59" s="3871" t="s">
        <v>2946</v>
      </c>
      <c r="T59" s="3871" t="s">
        <v>2946</v>
      </c>
      <c r="U59" s="3871" t="s">
        <v>2946</v>
      </c>
      <c r="V59" s="3871" t="s">
        <v>2946</v>
      </c>
      <c r="W59" s="3871" t="s">
        <v>2946</v>
      </c>
      <c r="X59" t="n" s="3871">
        <v>0.0</v>
      </c>
      <c r="Y59" s="411"/>
    </row>
    <row r="60" spans="1:35" x14ac:dyDescent="0.2">
      <c r="A60" s="2084" t="s">
        <v>63</v>
      </c>
      <c r="B60" s="3871" t="s">
        <v>2944</v>
      </c>
      <c r="C60" s="3871" t="s">
        <v>2944</v>
      </c>
      <c r="D60" s="3871" t="s">
        <v>2944</v>
      </c>
      <c r="E60" s="3871" t="s">
        <v>2944</v>
      </c>
      <c r="F60" s="3871" t="s">
        <v>2944</v>
      </c>
      <c r="G60" s="3871" t="s">
        <v>2944</v>
      </c>
      <c r="H60" s="3871" t="s">
        <v>2944</v>
      </c>
      <c r="I60" s="3871" t="s">
        <v>2944</v>
      </c>
      <c r="J60" s="3871" t="s">
        <v>2944</v>
      </c>
      <c r="K60" s="3871" t="s">
        <v>2944</v>
      </c>
      <c r="L60" s="3871" t="s">
        <v>2944</v>
      </c>
      <c r="M60" s="3871" t="s">
        <v>2944</v>
      </c>
      <c r="N60" s="3871" t="s">
        <v>2944</v>
      </c>
      <c r="O60" s="3871" t="s">
        <v>2944</v>
      </c>
      <c r="P60" s="3871" t="s">
        <v>2944</v>
      </c>
      <c r="Q60" s="3871" t="s">
        <v>2944</v>
      </c>
      <c r="R60" s="3871" t="s">
        <v>2944</v>
      </c>
      <c r="S60" s="3871" t="s">
        <v>2944</v>
      </c>
      <c r="T60" s="3871" t="s">
        <v>2944</v>
      </c>
      <c r="U60" s="3871" t="s">
        <v>2944</v>
      </c>
      <c r="V60" s="3871" t="s">
        <v>2944</v>
      </c>
      <c r="W60" s="3871" t="s">
        <v>2944</v>
      </c>
      <c r="X60" t="n" s="3871">
        <v>0.0</v>
      </c>
      <c r="Y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t="s" s="3872">
        <v>1185</v>
      </c>
      <c r="Y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t="s" s="3872">
        <v>1185</v>
      </c>
      <c r="Y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t="s" s="3872">
        <v>1185</v>
      </c>
      <c r="Y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t="s" s="3872">
        <v>1185</v>
      </c>
      <c r="Y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t="s" s="3872">
        <v>1185</v>
      </c>
      <c r="Y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row>
  </sheetData>
  <sheetProtection password="A754" sheet="true" scenarios="true" objects="true"/>
  <mergeCells count="2">
    <mergeCell ref="A5:A6"/>
    <mergeCell ref="B6:W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67">
        <v>1194</v>
      </c>
      <c r="Y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t="s" s="2268">
        <v>459</v>
      </c>
      <c r="Y6" s="411"/>
    </row>
    <row r="7" spans="1:35" ht="12" customHeight="1" thickTop="1" x14ac:dyDescent="0.2">
      <c r="A7" s="20" t="s">
        <v>1069</v>
      </c>
      <c r="B7" s="3875" t="n">
        <v>1.24396887192108</v>
      </c>
      <c r="C7" s="3875" t="n">
        <v>1.07441148773676</v>
      </c>
      <c r="D7" s="3875" t="n">
        <v>0.9970207434494</v>
      </c>
      <c r="E7" s="3875" t="n">
        <v>0.89249593018144</v>
      </c>
      <c r="F7" s="3875" t="n">
        <v>0.88474323681105</v>
      </c>
      <c r="G7" s="3875" t="n">
        <v>0.85312571477778</v>
      </c>
      <c r="H7" s="3875" t="n">
        <v>0.8511294671802</v>
      </c>
      <c r="I7" s="3875" t="n">
        <v>0.85887660202335</v>
      </c>
      <c r="J7" s="3875" t="n">
        <v>0.86913145724375</v>
      </c>
      <c r="K7" s="3875" t="n">
        <v>0.88342879359882</v>
      </c>
      <c r="L7" s="3875" t="n">
        <v>0.90592076274505</v>
      </c>
      <c r="M7" s="3875" t="n">
        <v>0.94087311643707</v>
      </c>
      <c r="N7" s="3875" t="n">
        <v>0.97339061311577</v>
      </c>
      <c r="O7" s="3875" t="n">
        <v>0.88934819169131</v>
      </c>
      <c r="P7" s="3875" t="n">
        <v>0.96387001346826</v>
      </c>
      <c r="Q7" s="3875" t="n">
        <v>0.96158177328288</v>
      </c>
      <c r="R7" s="3875" t="n">
        <v>0.98502130715064</v>
      </c>
      <c r="S7" s="3875" t="n">
        <v>0.91946252448771</v>
      </c>
      <c r="T7" s="3875" t="n">
        <v>0.94924920394629</v>
      </c>
      <c r="U7" s="3875" t="n">
        <v>0.94707650038599</v>
      </c>
      <c r="V7" s="3875" t="n">
        <v>1.00853105718191</v>
      </c>
      <c r="W7" s="3875" t="n">
        <v>1.02125512952012</v>
      </c>
      <c r="X7" t="n" s="3875">
        <v>-17.903481946218</v>
      </c>
      <c r="Y7" s="411"/>
    </row>
    <row r="8" spans="1:35" ht="12" customHeight="1" x14ac:dyDescent="0.2">
      <c r="A8" s="2106" t="s">
        <v>1107</v>
      </c>
      <c r="B8" s="3875" t="n">
        <v>1.24097240874681</v>
      </c>
      <c r="C8" s="3875" t="n">
        <v>1.07177894505634</v>
      </c>
      <c r="D8" s="3875" t="n">
        <v>0.99443755538836</v>
      </c>
      <c r="E8" s="3875" t="n">
        <v>0.88999808636589</v>
      </c>
      <c r="F8" s="3875" t="n">
        <v>0.88234509279013</v>
      </c>
      <c r="G8" s="3875" t="n">
        <v>0.85078595328172</v>
      </c>
      <c r="H8" s="3875" t="n">
        <v>0.84907175421503</v>
      </c>
      <c r="I8" s="3875" t="n">
        <v>0.85701302347929</v>
      </c>
      <c r="J8" s="3875" t="n">
        <v>0.86739731934688</v>
      </c>
      <c r="K8" s="3875" t="n">
        <v>0.88180187391297</v>
      </c>
      <c r="L8" s="3875" t="n">
        <v>0.90435149070016</v>
      </c>
      <c r="M8" s="3875" t="n">
        <v>0.93939621454068</v>
      </c>
      <c r="N8" s="3875" t="n">
        <v>0.97203049374937</v>
      </c>
      <c r="O8" s="3875" t="n">
        <v>0.88804340684934</v>
      </c>
      <c r="P8" s="3875" t="n">
        <v>0.96248282825483</v>
      </c>
      <c r="Q8" s="3875" t="n">
        <v>0.96024589741254</v>
      </c>
      <c r="R8" s="3875" t="n">
        <v>0.98375826821491</v>
      </c>
      <c r="S8" s="3875" t="n">
        <v>0.9181846556111</v>
      </c>
      <c r="T8" s="3875" t="n">
        <v>0.94810946996177</v>
      </c>
      <c r="U8" s="3875" t="n">
        <v>0.94581309069044</v>
      </c>
      <c r="V8" s="3875" t="n">
        <v>1.00739090714722</v>
      </c>
      <c r="W8" s="3875" t="n">
        <v>1.02017557050261</v>
      </c>
      <c r="X8" t="n" s="3875">
        <v>-17.79224394418</v>
      </c>
      <c r="Y8" s="411"/>
    </row>
    <row r="9" spans="1:35" ht="12" customHeight="1" x14ac:dyDescent="0.2">
      <c r="A9" s="2088" t="s">
        <v>1071</v>
      </c>
      <c r="B9" s="3871" t="n">
        <v>0.27124762047493</v>
      </c>
      <c r="C9" s="3871" t="n">
        <v>0.2246056759</v>
      </c>
      <c r="D9" s="3871" t="n">
        <v>0.22811920175</v>
      </c>
      <c r="E9" s="3871" t="n">
        <v>0.24066611145</v>
      </c>
      <c r="F9" s="3871" t="n">
        <v>0.23999850215</v>
      </c>
      <c r="G9" s="3871" t="n">
        <v>0.22983446655</v>
      </c>
      <c r="H9" s="3871" t="n">
        <v>0.23464450595</v>
      </c>
      <c r="I9" s="3871" t="n">
        <v>0.23684057685</v>
      </c>
      <c r="J9" s="3871" t="n">
        <v>0.2476089986</v>
      </c>
      <c r="K9" s="3871" t="n">
        <v>0.2530565589011</v>
      </c>
      <c r="L9" s="3871" t="n">
        <v>0.24897829401424</v>
      </c>
      <c r="M9" s="3871" t="n">
        <v>0.22641917045</v>
      </c>
      <c r="N9" s="3871" t="n">
        <v>0.2219838956</v>
      </c>
      <c r="O9" s="3871" t="n">
        <v>0.2017991733</v>
      </c>
      <c r="P9" s="3871" t="n">
        <v>0.21109068335</v>
      </c>
      <c r="Q9" s="3871" t="n">
        <v>0.217837328</v>
      </c>
      <c r="R9" s="3871" t="n">
        <v>0.23833461414497</v>
      </c>
      <c r="S9" s="3871" t="n">
        <v>0.22072351517058</v>
      </c>
      <c r="T9" s="3871" t="n">
        <v>0.24107085671781</v>
      </c>
      <c r="U9" s="3871" t="n">
        <v>0.25751660417965</v>
      </c>
      <c r="V9" s="3871" t="n">
        <v>0.25262932201271</v>
      </c>
      <c r="W9" s="3871" t="n">
        <v>0.25492040403749</v>
      </c>
      <c r="X9" t="n" s="3871">
        <v>-6.019303103508</v>
      </c>
      <c r="Y9" s="411"/>
    </row>
    <row r="10" spans="1:35" ht="12.75" customHeight="1" x14ac:dyDescent="0.2">
      <c r="A10" s="2088" t="s">
        <v>1108</v>
      </c>
      <c r="B10" s="3871" t="n">
        <v>0.10834573483014</v>
      </c>
      <c r="C10" s="3871" t="n">
        <v>0.08285768327597</v>
      </c>
      <c r="D10" s="3871" t="n">
        <v>0.06927025445128</v>
      </c>
      <c r="E10" s="3871" t="n">
        <v>0.04894845474481</v>
      </c>
      <c r="F10" s="3871" t="n">
        <v>0.04161983475992</v>
      </c>
      <c r="G10" s="3871" t="n">
        <v>0.0391310967251</v>
      </c>
      <c r="H10" s="3871" t="n">
        <v>0.04468355072099</v>
      </c>
      <c r="I10" s="3871" t="n">
        <v>0.0466024934228</v>
      </c>
      <c r="J10" s="3871" t="n">
        <v>0.04028039997464</v>
      </c>
      <c r="K10" s="3871" t="n">
        <v>0.03720384353506</v>
      </c>
      <c r="L10" s="3871" t="n">
        <v>0.04024159410855</v>
      </c>
      <c r="M10" s="3871" t="n">
        <v>0.03794980299211</v>
      </c>
      <c r="N10" s="3871" t="n">
        <v>0.0374484641339</v>
      </c>
      <c r="O10" s="3871" t="n">
        <v>0.04217853806541</v>
      </c>
      <c r="P10" s="3871" t="n">
        <v>0.04079088403703</v>
      </c>
      <c r="Q10" s="3871" t="n">
        <v>0.04387685552366</v>
      </c>
      <c r="R10" s="3871" t="n">
        <v>0.04943233256967</v>
      </c>
      <c r="S10" s="3871" t="n">
        <v>0.05284170677231</v>
      </c>
      <c r="T10" s="3871" t="n">
        <v>0.05392355959843</v>
      </c>
      <c r="U10" s="3871" t="n">
        <v>0.05251027996219</v>
      </c>
      <c r="V10" s="3871" t="n">
        <v>0.04350240818556</v>
      </c>
      <c r="W10" s="3871" t="n">
        <v>0.04462716610599</v>
      </c>
      <c r="X10" t="n" s="3871">
        <v>-58.81040801841</v>
      </c>
      <c r="Y10" s="411"/>
    </row>
    <row r="11" spans="1:35" ht="12" customHeight="1" x14ac:dyDescent="0.2">
      <c r="A11" s="2088" t="s">
        <v>1073</v>
      </c>
      <c r="B11" s="3871" t="n">
        <v>0.48083580302808</v>
      </c>
      <c r="C11" s="3871" t="n">
        <v>0.4259570432691</v>
      </c>
      <c r="D11" s="3871" t="n">
        <v>0.36242952444158</v>
      </c>
      <c r="E11" s="3871" t="n">
        <v>0.33241906447254</v>
      </c>
      <c r="F11" s="3871" t="n">
        <v>0.32805375586746</v>
      </c>
      <c r="G11" s="3871" t="n">
        <v>0.33239482989387</v>
      </c>
      <c r="H11" s="3871" t="n">
        <v>0.34092936236002</v>
      </c>
      <c r="I11" s="3871" t="n">
        <v>0.34587201965095</v>
      </c>
      <c r="J11" s="3871" t="n">
        <v>0.36298929705249</v>
      </c>
      <c r="K11" s="3871" t="n">
        <v>0.39792728066407</v>
      </c>
      <c r="L11" s="3871" t="n">
        <v>0.41901750016351</v>
      </c>
      <c r="M11" s="3871" t="n">
        <v>0.39453813829223</v>
      </c>
      <c r="N11" s="3871" t="n">
        <v>0.41092149909798</v>
      </c>
      <c r="O11" s="3871" t="n">
        <v>0.43168146695748</v>
      </c>
      <c r="P11" s="3871" t="n">
        <v>0.43344941813131</v>
      </c>
      <c r="Q11" s="3871" t="n">
        <v>0.44577178364102</v>
      </c>
      <c r="R11" s="3871" t="n">
        <v>0.45649583612418</v>
      </c>
      <c r="S11" s="3871" t="n">
        <v>0.39374276069237</v>
      </c>
      <c r="T11" s="3871" t="n">
        <v>0.401344522934</v>
      </c>
      <c r="U11" s="3871" t="n">
        <v>0.41209245319086</v>
      </c>
      <c r="V11" s="3871" t="n">
        <v>0.41391497074518</v>
      </c>
      <c r="W11" s="3871" t="n">
        <v>0.38280525550411</v>
      </c>
      <c r="X11" t="n" s="3871">
        <v>-20.38753081751</v>
      </c>
      <c r="Y11" s="411"/>
    </row>
    <row r="12" spans="1:35" ht="12" customHeight="1" x14ac:dyDescent="0.2">
      <c r="A12" s="2088" t="s">
        <v>1074</v>
      </c>
      <c r="B12" s="3871" t="n">
        <v>0.38014430025366</v>
      </c>
      <c r="C12" s="3871" t="n">
        <v>0.33795959245127</v>
      </c>
      <c r="D12" s="3871" t="n">
        <v>0.3342196245855</v>
      </c>
      <c r="E12" s="3871" t="n">
        <v>0.26756550553854</v>
      </c>
      <c r="F12" s="3871" t="n">
        <v>0.27227404985275</v>
      </c>
      <c r="G12" s="3871" t="n">
        <v>0.24902660995275</v>
      </c>
      <c r="H12" s="3871" t="n">
        <v>0.22841538502402</v>
      </c>
      <c r="I12" s="3871" t="n">
        <v>0.22729898339554</v>
      </c>
      <c r="J12" s="3871" t="n">
        <v>0.21611967355975</v>
      </c>
      <c r="K12" s="3871" t="n">
        <v>0.19321524065274</v>
      </c>
      <c r="L12" s="3871" t="n">
        <v>0.19571515225386</v>
      </c>
      <c r="M12" s="3871" t="n">
        <v>0.28009015264634</v>
      </c>
      <c r="N12" s="3871" t="n">
        <v>0.30127768475749</v>
      </c>
      <c r="O12" s="3871" t="n">
        <v>0.21198527836645</v>
      </c>
      <c r="P12" s="3871" t="n">
        <v>0.27675289257649</v>
      </c>
      <c r="Q12" s="3871" t="n">
        <v>0.25236098008786</v>
      </c>
      <c r="R12" s="3871" t="n">
        <v>0.23909653521609</v>
      </c>
      <c r="S12" s="3871" t="n">
        <v>0.25057917014224</v>
      </c>
      <c r="T12" s="3871" t="n">
        <v>0.25147302787793</v>
      </c>
      <c r="U12" s="3871" t="n">
        <v>0.22339556503374</v>
      </c>
      <c r="V12" s="3871" t="n">
        <v>0.29704670337017</v>
      </c>
      <c r="W12" s="3871" t="n">
        <v>0.33752558476662</v>
      </c>
      <c r="X12" t="n" s="3871">
        <v>-11.211194133018</v>
      </c>
      <c r="Y12" s="411"/>
    </row>
    <row r="13" spans="1:35" ht="12" customHeight="1" x14ac:dyDescent="0.2">
      <c r="A13" s="2088" t="s">
        <v>1075</v>
      </c>
      <c r="B13" s="3871" t="n">
        <v>3.9895016E-4</v>
      </c>
      <c r="C13" s="3871" t="n">
        <v>3.9895016E-4</v>
      </c>
      <c r="D13" s="3871" t="n">
        <v>3.9895016E-4</v>
      </c>
      <c r="E13" s="3871" t="n">
        <v>3.9895016E-4</v>
      </c>
      <c r="F13" s="3871" t="n">
        <v>3.9895016E-4</v>
      </c>
      <c r="G13" s="3871" t="n">
        <v>3.9895016E-4</v>
      </c>
      <c r="H13" s="3871" t="n">
        <v>3.9895016E-4</v>
      </c>
      <c r="I13" s="3871" t="n">
        <v>3.9895016E-4</v>
      </c>
      <c r="J13" s="3871" t="n">
        <v>3.9895016E-4</v>
      </c>
      <c r="K13" s="3871" t="n">
        <v>3.9895016E-4</v>
      </c>
      <c r="L13" s="3871" t="n">
        <v>3.9895016E-4</v>
      </c>
      <c r="M13" s="3871" t="n">
        <v>3.9895016E-4</v>
      </c>
      <c r="N13" s="3871" t="n">
        <v>3.9895016E-4</v>
      </c>
      <c r="O13" s="3871" t="n">
        <v>3.9895016E-4</v>
      </c>
      <c r="P13" s="3871" t="n">
        <v>3.9895016E-4</v>
      </c>
      <c r="Q13" s="3871" t="n">
        <v>3.9895016E-4</v>
      </c>
      <c r="R13" s="3871" t="n">
        <v>3.9895016E-4</v>
      </c>
      <c r="S13" s="3871" t="n">
        <v>2.975028336E-4</v>
      </c>
      <c r="T13" s="3871" t="n">
        <v>2.975028336E-4</v>
      </c>
      <c r="U13" s="3871" t="n">
        <v>2.98188324E-4</v>
      </c>
      <c r="V13" s="3871" t="n">
        <v>2.975028336E-4</v>
      </c>
      <c r="W13" s="3871" t="n">
        <v>2.971600884E-4</v>
      </c>
      <c r="X13" t="n" s="3871">
        <v>-25.51448321264</v>
      </c>
      <c r="Y13" s="411"/>
    </row>
    <row r="14" spans="1:35" ht="12" customHeight="1" x14ac:dyDescent="0.2">
      <c r="A14" s="2106" t="s">
        <v>45</v>
      </c>
      <c r="B14" s="3875" t="n">
        <v>0.00299646317427</v>
      </c>
      <c r="C14" s="3875" t="n">
        <v>0.00263254268042</v>
      </c>
      <c r="D14" s="3875" t="n">
        <v>0.00258318806104</v>
      </c>
      <c r="E14" s="3875" t="n">
        <v>0.00249784381555</v>
      </c>
      <c r="F14" s="3875" t="n">
        <v>0.00239814402092</v>
      </c>
      <c r="G14" s="3875" t="n">
        <v>0.00233976149606</v>
      </c>
      <c r="H14" s="3875" t="n">
        <v>0.00205771296517</v>
      </c>
      <c r="I14" s="3875" t="n">
        <v>0.00186357854406</v>
      </c>
      <c r="J14" s="3875" t="n">
        <v>0.00173413789687</v>
      </c>
      <c r="K14" s="3875" t="n">
        <v>0.00162691968585</v>
      </c>
      <c r="L14" s="3875" t="n">
        <v>0.00156927204489</v>
      </c>
      <c r="M14" s="3875" t="n">
        <v>0.00147690189639</v>
      </c>
      <c r="N14" s="3875" t="n">
        <v>0.0013601193664</v>
      </c>
      <c r="O14" s="3875" t="n">
        <v>0.00130478484197</v>
      </c>
      <c r="P14" s="3875" t="n">
        <v>0.00138718521343</v>
      </c>
      <c r="Q14" s="3875" t="n">
        <v>0.00133587587034</v>
      </c>
      <c r="R14" s="3875" t="n">
        <v>0.00126303893573</v>
      </c>
      <c r="S14" s="3875" t="n">
        <v>0.00127786887661</v>
      </c>
      <c r="T14" s="3875" t="n">
        <v>0.00113973398452</v>
      </c>
      <c r="U14" s="3875" t="n">
        <v>0.00126340969555</v>
      </c>
      <c r="V14" s="3875" t="n">
        <v>0.00114015003469</v>
      </c>
      <c r="W14" s="3875" t="n">
        <v>0.00107955901751</v>
      </c>
      <c r="X14" t="n" s="3875">
        <v>-63.972224762181</v>
      </c>
      <c r="Y14" s="411"/>
    </row>
    <row r="15" spans="1:35" ht="12" customHeight="1" x14ac:dyDescent="0.2">
      <c r="A15" s="2088" t="s">
        <v>1076</v>
      </c>
      <c r="B15" s="3871" t="s">
        <v>3167</v>
      </c>
      <c r="C15" s="3871" t="s">
        <v>3167</v>
      </c>
      <c r="D15" s="3871" t="s">
        <v>3167</v>
      </c>
      <c r="E15" s="3871" t="s">
        <v>3167</v>
      </c>
      <c r="F15" s="3871" t="s">
        <v>3167</v>
      </c>
      <c r="G15" s="3871" t="s">
        <v>3167</v>
      </c>
      <c r="H15" s="3871" t="s">
        <v>3167</v>
      </c>
      <c r="I15" s="3871" t="s">
        <v>3167</v>
      </c>
      <c r="J15" s="3871" t="s">
        <v>3167</v>
      </c>
      <c r="K15" s="3871" t="s">
        <v>3167</v>
      </c>
      <c r="L15" s="3871" t="s">
        <v>3167</v>
      </c>
      <c r="M15" s="3871" t="s">
        <v>3167</v>
      </c>
      <c r="N15" s="3871" t="s">
        <v>3167</v>
      </c>
      <c r="O15" s="3871" t="s">
        <v>3167</v>
      </c>
      <c r="P15" s="3871" t="s">
        <v>3167</v>
      </c>
      <c r="Q15" s="3871" t="s">
        <v>3167</v>
      </c>
      <c r="R15" s="3871" t="s">
        <v>3167</v>
      </c>
      <c r="S15" s="3871" t="s">
        <v>3167</v>
      </c>
      <c r="T15" s="3871" t="s">
        <v>3167</v>
      </c>
      <c r="U15" s="3871" t="s">
        <v>3167</v>
      </c>
      <c r="V15" s="3871" t="s">
        <v>3167</v>
      </c>
      <c r="W15" s="3871" t="n">
        <v>2.1258E-10</v>
      </c>
      <c r="X15" t="n" s="3871">
        <v>100.0</v>
      </c>
      <c r="Y15" s="411"/>
    </row>
    <row r="16" spans="1:35" ht="12.75" customHeight="1" x14ac:dyDescent="0.2">
      <c r="A16" s="2088" t="s">
        <v>1077</v>
      </c>
      <c r="B16" s="3871" t="n">
        <v>0.00299646317427</v>
      </c>
      <c r="C16" s="3871" t="n">
        <v>0.00263254268042</v>
      </c>
      <c r="D16" s="3871" t="n">
        <v>0.00258318806104</v>
      </c>
      <c r="E16" s="3871" t="n">
        <v>0.00249784381555</v>
      </c>
      <c r="F16" s="3871" t="n">
        <v>0.00239814402092</v>
      </c>
      <c r="G16" s="3871" t="n">
        <v>0.00233976149606</v>
      </c>
      <c r="H16" s="3871" t="n">
        <v>0.00205771296517</v>
      </c>
      <c r="I16" s="3871" t="n">
        <v>0.00186357854406</v>
      </c>
      <c r="J16" s="3871" t="n">
        <v>0.00173413789687</v>
      </c>
      <c r="K16" s="3871" t="n">
        <v>0.00162691968585</v>
      </c>
      <c r="L16" s="3871" t="n">
        <v>0.00156927204489</v>
      </c>
      <c r="M16" s="3871" t="n">
        <v>0.00147690189639</v>
      </c>
      <c r="N16" s="3871" t="n">
        <v>0.0013601193664</v>
      </c>
      <c r="O16" s="3871" t="n">
        <v>0.00130478484197</v>
      </c>
      <c r="P16" s="3871" t="n">
        <v>0.00138718521343</v>
      </c>
      <c r="Q16" s="3871" t="n">
        <v>0.00133587587034</v>
      </c>
      <c r="R16" s="3871" t="n">
        <v>0.00126303893573</v>
      </c>
      <c r="S16" s="3871" t="n">
        <v>0.00127786887661</v>
      </c>
      <c r="T16" s="3871" t="n">
        <v>0.00113973398452</v>
      </c>
      <c r="U16" s="3871" t="n">
        <v>0.00126340969555</v>
      </c>
      <c r="V16" s="3871" t="n">
        <v>0.00114015003469</v>
      </c>
      <c r="W16" s="3871" t="n">
        <v>0.00107955880493</v>
      </c>
      <c r="X16" t="n" s="3871">
        <v>-63.972231856545</v>
      </c>
      <c r="Y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t="s" s="3872">
        <v>1185</v>
      </c>
      <c r="Y17" s="411"/>
    </row>
    <row r="18" spans="1:35" ht="12" customHeight="1" x14ac:dyDescent="0.2">
      <c r="A18" s="2108" t="s">
        <v>1126</v>
      </c>
      <c r="B18" s="3875" t="n">
        <v>15.17457746633783</v>
      </c>
      <c r="C18" s="3875" t="n">
        <v>10.81516558696781</v>
      </c>
      <c r="D18" s="3875" t="n">
        <v>5.6383695936615</v>
      </c>
      <c r="E18" s="3875" t="n">
        <v>3.27523003147104</v>
      </c>
      <c r="F18" s="3875" t="n">
        <v>4.75543989209258</v>
      </c>
      <c r="G18" s="3875" t="n">
        <v>6.93746028807856</v>
      </c>
      <c r="H18" s="3875" t="n">
        <v>4.75792087995833</v>
      </c>
      <c r="I18" s="3875" t="n">
        <v>6.60297211210779</v>
      </c>
      <c r="J18" s="3875" t="n">
        <v>6.35365735291206</v>
      </c>
      <c r="K18" s="3875" t="n">
        <v>5.38168246371094</v>
      </c>
      <c r="L18" s="3875" t="n">
        <v>4.74565303749253</v>
      </c>
      <c r="M18" s="3875" t="n">
        <v>6.12112305228287</v>
      </c>
      <c r="N18" s="3875" t="n">
        <v>6.6254183086104</v>
      </c>
      <c r="O18" s="3875" t="n">
        <v>4.35723947055156</v>
      </c>
      <c r="P18" s="3875" t="n">
        <v>4.59126820954629</v>
      </c>
      <c r="Q18" s="3875" t="n">
        <v>6.05957329200657</v>
      </c>
      <c r="R18" s="3875" t="n">
        <v>5.98644096276961</v>
      </c>
      <c r="S18" s="3875" t="n">
        <v>4.96423514667134</v>
      </c>
      <c r="T18" s="3875" t="n">
        <v>3.29053513746643</v>
      </c>
      <c r="U18" s="3875" t="n">
        <v>0.40565807706441</v>
      </c>
      <c r="V18" s="3875" t="n">
        <v>0.35349952114286</v>
      </c>
      <c r="W18" s="3875" t="n">
        <v>0.33258851379181</v>
      </c>
      <c r="X18" t="n" s="3875">
        <v>-97.808251896769</v>
      </c>
      <c r="Y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t="s" s="3872">
        <v>1185</v>
      </c>
      <c r="Y19" s="411"/>
    </row>
    <row r="20" spans="1:35" ht="12" customHeight="1" x14ac:dyDescent="0.2">
      <c r="A20" s="2078" t="s">
        <v>1079</v>
      </c>
      <c r="B20" s="3871" t="n">
        <v>14.65002766666666</v>
      </c>
      <c r="C20" s="3871" t="n">
        <v>10.3679285</v>
      </c>
      <c r="D20" s="3871" t="n">
        <v>5.239841705</v>
      </c>
      <c r="E20" s="3871" t="n">
        <v>2.8675375</v>
      </c>
      <c r="F20" s="3871" t="n">
        <v>4.3362485</v>
      </c>
      <c r="G20" s="3871" t="n">
        <v>6.5583755</v>
      </c>
      <c r="H20" s="3871" t="n">
        <v>4.347222</v>
      </c>
      <c r="I20" s="3871" t="n">
        <v>6.2111475</v>
      </c>
      <c r="J20" s="3871" t="n">
        <v>5.9817845</v>
      </c>
      <c r="K20" s="3871" t="n">
        <v>5.022465845</v>
      </c>
      <c r="L20" s="3871" t="n">
        <v>4.39866</v>
      </c>
      <c r="M20" s="3871" t="n">
        <v>5.7948075</v>
      </c>
      <c r="N20" s="3871" t="n">
        <v>6.2931855</v>
      </c>
      <c r="O20" s="3871" t="n">
        <v>4.0441985</v>
      </c>
      <c r="P20" s="3871" t="n">
        <v>4.272109</v>
      </c>
      <c r="Q20" s="3871" t="n">
        <v>5.701398</v>
      </c>
      <c r="R20" s="3871" t="n">
        <v>5.593</v>
      </c>
      <c r="S20" s="3871" t="n">
        <v>4.612</v>
      </c>
      <c r="T20" s="3871" t="n">
        <v>2.9215</v>
      </c>
      <c r="U20" s="3871" t="n">
        <v>0.0164</v>
      </c>
      <c r="V20" s="3871" t="n">
        <v>0.047785</v>
      </c>
      <c r="W20" s="3871" t="n">
        <v>0.034338</v>
      </c>
      <c r="X20" t="n" s="3871">
        <v>-99.765611364147</v>
      </c>
      <c r="Y20" s="411"/>
    </row>
    <row r="21" spans="1:35" ht="13.5" customHeight="1" x14ac:dyDescent="0.2">
      <c r="A21" s="2078" t="s">
        <v>330</v>
      </c>
      <c r="B21" s="3871" t="s">
        <v>2944</v>
      </c>
      <c r="C21" s="3871" t="s">
        <v>2944</v>
      </c>
      <c r="D21" s="3871" t="s">
        <v>2944</v>
      </c>
      <c r="E21" s="3871" t="s">
        <v>2944</v>
      </c>
      <c r="F21" s="3871" t="s">
        <v>2944</v>
      </c>
      <c r="G21" s="3871" t="s">
        <v>2944</v>
      </c>
      <c r="H21" s="3871" t="s">
        <v>2944</v>
      </c>
      <c r="I21" s="3871" t="s">
        <v>2944</v>
      </c>
      <c r="J21" s="3871" t="s">
        <v>2944</v>
      </c>
      <c r="K21" s="3871" t="s">
        <v>2944</v>
      </c>
      <c r="L21" s="3871" t="s">
        <v>2944</v>
      </c>
      <c r="M21" s="3871" t="s">
        <v>2944</v>
      </c>
      <c r="N21" s="3871" t="s">
        <v>2944</v>
      </c>
      <c r="O21" s="3871" t="s">
        <v>2944</v>
      </c>
      <c r="P21" s="3871" t="s">
        <v>2944</v>
      </c>
      <c r="Q21" s="3871" t="s">
        <v>2944</v>
      </c>
      <c r="R21" s="3871" t="s">
        <v>2944</v>
      </c>
      <c r="S21" s="3871" t="s">
        <v>2944</v>
      </c>
      <c r="T21" s="3871" t="s">
        <v>2944</v>
      </c>
      <c r="U21" s="3871" t="s">
        <v>2944</v>
      </c>
      <c r="V21" s="3871" t="s">
        <v>2944</v>
      </c>
      <c r="W21" s="3871" t="s">
        <v>2944</v>
      </c>
      <c r="X21" t="n" s="3871">
        <v>0.0</v>
      </c>
      <c r="Y21" s="411"/>
    </row>
    <row r="22" spans="1:35" ht="13.5" customHeight="1" x14ac:dyDescent="0.2">
      <c r="A22" s="2091" t="s">
        <v>337</v>
      </c>
      <c r="B22" s="3871" t="s">
        <v>2972</v>
      </c>
      <c r="C22" s="3871" t="s">
        <v>2972</v>
      </c>
      <c r="D22" s="3871" t="s">
        <v>2972</v>
      </c>
      <c r="E22" s="3871" t="s">
        <v>2972</v>
      </c>
      <c r="F22" s="3871" t="s">
        <v>2972</v>
      </c>
      <c r="G22" s="3871" t="s">
        <v>2972</v>
      </c>
      <c r="H22" s="3871" t="s">
        <v>2972</v>
      </c>
      <c r="I22" s="3871" t="s">
        <v>2972</v>
      </c>
      <c r="J22" s="3871" t="s">
        <v>2972</v>
      </c>
      <c r="K22" s="3871" t="s">
        <v>2972</v>
      </c>
      <c r="L22" s="3871" t="s">
        <v>2972</v>
      </c>
      <c r="M22" s="3871" t="s">
        <v>2972</v>
      </c>
      <c r="N22" s="3871" t="s">
        <v>2972</v>
      </c>
      <c r="O22" s="3871" t="s">
        <v>2972</v>
      </c>
      <c r="P22" s="3871" t="s">
        <v>2972</v>
      </c>
      <c r="Q22" s="3871" t="s">
        <v>2972</v>
      </c>
      <c r="R22" s="3871" t="s">
        <v>2972</v>
      </c>
      <c r="S22" s="3871" t="s">
        <v>2972</v>
      </c>
      <c r="T22" s="3871" t="s">
        <v>2972</v>
      </c>
      <c r="U22" s="3871" t="s">
        <v>2972</v>
      </c>
      <c r="V22" s="3871" t="s">
        <v>2972</v>
      </c>
      <c r="W22" s="3871" t="s">
        <v>2972</v>
      </c>
      <c r="X22" t="n" s="3871">
        <v>0.0</v>
      </c>
      <c r="Y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t="s" s="3872">
        <v>1185</v>
      </c>
      <c r="Y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t="s" s="3872">
        <v>1185</v>
      </c>
      <c r="Y24" s="411"/>
    </row>
    <row r="25" spans="1:35" ht="12" customHeight="1" x14ac:dyDescent="0.2">
      <c r="A25" s="2091" t="s">
        <v>1083</v>
      </c>
      <c r="B25" s="3871" t="n">
        <v>0.52454979967117</v>
      </c>
      <c r="C25" s="3871" t="n">
        <v>0.44723708696781</v>
      </c>
      <c r="D25" s="3871" t="n">
        <v>0.3985278886615</v>
      </c>
      <c r="E25" s="3871" t="n">
        <v>0.40769253147104</v>
      </c>
      <c r="F25" s="3871" t="n">
        <v>0.41919139209258</v>
      </c>
      <c r="G25" s="3871" t="n">
        <v>0.37908478807856</v>
      </c>
      <c r="H25" s="3871" t="n">
        <v>0.41069887995833</v>
      </c>
      <c r="I25" s="3871" t="n">
        <v>0.39182461210779</v>
      </c>
      <c r="J25" s="3871" t="n">
        <v>0.37187285291206</v>
      </c>
      <c r="K25" s="3871" t="n">
        <v>0.35921661871094</v>
      </c>
      <c r="L25" s="3871" t="n">
        <v>0.34699303749253</v>
      </c>
      <c r="M25" s="3871" t="n">
        <v>0.32631555228287</v>
      </c>
      <c r="N25" s="3871" t="n">
        <v>0.3322328086104</v>
      </c>
      <c r="O25" s="3871" t="n">
        <v>0.31304097055156</v>
      </c>
      <c r="P25" s="3871" t="n">
        <v>0.31915920954629</v>
      </c>
      <c r="Q25" s="3871" t="n">
        <v>0.35817529200657</v>
      </c>
      <c r="R25" s="3871" t="n">
        <v>0.39344096276961</v>
      </c>
      <c r="S25" s="3871" t="n">
        <v>0.35223514667134</v>
      </c>
      <c r="T25" s="3871" t="n">
        <v>0.36903513746643</v>
      </c>
      <c r="U25" s="3871" t="n">
        <v>0.38925807706441</v>
      </c>
      <c r="V25" s="3871" t="n">
        <v>0.30571452114286</v>
      </c>
      <c r="W25" s="3871" t="n">
        <v>0.29825051379181</v>
      </c>
      <c r="X25" t="n" s="3871">
        <v>-43.141620875887</v>
      </c>
      <c r="Y25" s="411"/>
    </row>
    <row r="26" spans="1:35" ht="12" customHeight="1" x14ac:dyDescent="0.2">
      <c r="A26" s="2078" t="s">
        <v>1113</v>
      </c>
      <c r="B26" s="3871" t="s">
        <v>2944</v>
      </c>
      <c r="C26" s="3871" t="s">
        <v>2944</v>
      </c>
      <c r="D26" s="3871" t="s">
        <v>2944</v>
      </c>
      <c r="E26" s="3871" t="s">
        <v>2944</v>
      </c>
      <c r="F26" s="3871" t="s">
        <v>2944</v>
      </c>
      <c r="G26" s="3871" t="s">
        <v>2944</v>
      </c>
      <c r="H26" s="3871" t="s">
        <v>2944</v>
      </c>
      <c r="I26" s="3871" t="s">
        <v>2944</v>
      </c>
      <c r="J26" s="3871" t="s">
        <v>2944</v>
      </c>
      <c r="K26" s="3871" t="s">
        <v>2944</v>
      </c>
      <c r="L26" s="3871" t="s">
        <v>2944</v>
      </c>
      <c r="M26" s="3871" t="s">
        <v>2944</v>
      </c>
      <c r="N26" s="3871" t="s">
        <v>2944</v>
      </c>
      <c r="O26" s="3871" t="s">
        <v>2944</v>
      </c>
      <c r="P26" s="3871" t="s">
        <v>2944</v>
      </c>
      <c r="Q26" s="3871" t="s">
        <v>2944</v>
      </c>
      <c r="R26" s="3871" t="s">
        <v>2944</v>
      </c>
      <c r="S26" s="3871" t="s">
        <v>2944</v>
      </c>
      <c r="T26" s="3871" t="s">
        <v>2944</v>
      </c>
      <c r="U26" s="3871" t="s">
        <v>2944</v>
      </c>
      <c r="V26" s="3871" t="s">
        <v>2944</v>
      </c>
      <c r="W26" s="3871" t="s">
        <v>2944</v>
      </c>
      <c r="X26" t="n" s="3871">
        <v>0.0</v>
      </c>
      <c r="Y26" s="411"/>
    </row>
    <row r="27" spans="1:35" ht="12" customHeight="1" x14ac:dyDescent="0.2">
      <c r="A27" s="2120" t="s">
        <v>1085</v>
      </c>
      <c r="B27" s="3875" t="n">
        <v>20.43098776287155</v>
      </c>
      <c r="C27" s="3875" t="n">
        <v>15.73234761897395</v>
      </c>
      <c r="D27" s="3875" t="n">
        <v>12.01227006877521</v>
      </c>
      <c r="E27" s="3875" t="n">
        <v>10.26808190065859</v>
      </c>
      <c r="F27" s="3875" t="n">
        <v>9.4420711199354</v>
      </c>
      <c r="G27" s="3875" t="n">
        <v>10.50619466945245</v>
      </c>
      <c r="H27" s="3875" t="n">
        <v>9.91586246731407</v>
      </c>
      <c r="I27" s="3875" t="n">
        <v>10.0291707540962</v>
      </c>
      <c r="J27" s="3875" t="n">
        <v>10.24366103521803</v>
      </c>
      <c r="K27" s="3875" t="n">
        <v>10.90168727913815</v>
      </c>
      <c r="L27" s="3875" t="n">
        <v>10.92712782163146</v>
      </c>
      <c r="M27" s="3875" t="n">
        <v>10.63125187285821</v>
      </c>
      <c r="N27" s="3875" t="n">
        <v>11.62187714888524</v>
      </c>
      <c r="O27" s="3875" t="n">
        <v>11.67513144907352</v>
      </c>
      <c r="P27" s="3875" t="n">
        <v>11.08257919287555</v>
      </c>
      <c r="Q27" s="3875" t="n">
        <v>12.30088800814309</v>
      </c>
      <c r="R27" s="3875" t="n">
        <v>11.42318092685382</v>
      </c>
      <c r="S27" s="3875" t="n">
        <v>11.58348698839698</v>
      </c>
      <c r="T27" s="3875" t="n">
        <v>11.41099420899436</v>
      </c>
      <c r="U27" s="3875" t="n">
        <v>11.94027411092049</v>
      </c>
      <c r="V27" s="3875" t="n">
        <v>10.93112447609573</v>
      </c>
      <c r="W27" s="3875" t="n">
        <v>10.71839028276103</v>
      </c>
      <c r="X27" t="n" s="3875">
        <v>-47.538560508371</v>
      </c>
      <c r="Y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t="s" s="3872">
        <v>1185</v>
      </c>
      <c r="Y28" s="411"/>
    </row>
    <row r="29" spans="1:35" ht="12" customHeight="1" x14ac:dyDescent="0.2">
      <c r="A29" s="2106" t="s">
        <v>510</v>
      </c>
      <c r="B29" s="3871" t="n">
        <v>3.11775869347922</v>
      </c>
      <c r="C29" s="3871" t="n">
        <v>2.86647903194546</v>
      </c>
      <c r="D29" s="3871" t="n">
        <v>2.65075441802933</v>
      </c>
      <c r="E29" s="3871" t="n">
        <v>2.27483385626098</v>
      </c>
      <c r="F29" s="3871" t="n">
        <v>1.97786216773634</v>
      </c>
      <c r="G29" s="3871" t="n">
        <v>1.78251258612079</v>
      </c>
      <c r="H29" s="3871" t="n">
        <v>1.78404511025195</v>
      </c>
      <c r="I29" s="3871" t="n">
        <v>1.75276376334024</v>
      </c>
      <c r="J29" s="3871" t="n">
        <v>1.70204620097363</v>
      </c>
      <c r="K29" s="3871" t="n">
        <v>1.74366856604893</v>
      </c>
      <c r="L29" s="3871" t="n">
        <v>1.7738799093729</v>
      </c>
      <c r="M29" s="3871" t="n">
        <v>1.79166879996713</v>
      </c>
      <c r="N29" s="3871" t="n">
        <v>1.73845924664637</v>
      </c>
      <c r="O29" s="3871" t="n">
        <v>1.7539829226045</v>
      </c>
      <c r="P29" s="3871" t="n">
        <v>1.75572774167212</v>
      </c>
      <c r="Q29" s="3871" t="n">
        <v>1.68880138917708</v>
      </c>
      <c r="R29" s="3871" t="n">
        <v>1.61386317602716</v>
      </c>
      <c r="S29" s="3871" t="n">
        <v>1.57295455830078</v>
      </c>
      <c r="T29" s="3871" t="n">
        <v>1.56783759521539</v>
      </c>
      <c r="U29" s="3871" t="n">
        <v>1.52343409160387</v>
      </c>
      <c r="V29" s="3871" t="n">
        <v>1.45815208916994</v>
      </c>
      <c r="W29" s="3871" t="n">
        <v>1.45627862902891</v>
      </c>
      <c r="X29" t="n" s="3871">
        <v>-53.290848580594</v>
      </c>
      <c r="Y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t="s" s="3872">
        <v>1185</v>
      </c>
      <c r="Y30" s="411"/>
    </row>
    <row r="31" spans="1:35" ht="12" customHeight="1" x14ac:dyDescent="0.2">
      <c r="A31" s="2106" t="s">
        <v>1087</v>
      </c>
      <c r="B31" s="3871" t="n">
        <v>17.26511676015763</v>
      </c>
      <c r="C31" s="3871" t="n">
        <v>12.86498946338413</v>
      </c>
      <c r="D31" s="3871" t="n">
        <v>9.36104497536099</v>
      </c>
      <c r="E31" s="3871" t="n">
        <v>7.9929093258248</v>
      </c>
      <c r="F31" s="3871" t="n">
        <v>7.46391657297497</v>
      </c>
      <c r="G31" s="3871" t="n">
        <v>8.72334115812319</v>
      </c>
      <c r="H31" s="3871" t="n">
        <v>8.13153755566126</v>
      </c>
      <c r="I31" s="3871" t="n">
        <v>8.2762523828289</v>
      </c>
      <c r="J31" s="3871" t="n">
        <v>8.54145361700223</v>
      </c>
      <c r="K31" s="3871" t="n">
        <v>9.1578501636381</v>
      </c>
      <c r="L31" s="3871" t="n">
        <v>9.15308249049281</v>
      </c>
      <c r="M31" s="3871" t="n">
        <v>8.8393498721046</v>
      </c>
      <c r="N31" s="3871" t="n">
        <v>9.88324809478476</v>
      </c>
      <c r="O31" s="3871" t="n">
        <v>9.92093320472726</v>
      </c>
      <c r="P31" s="3871" t="n">
        <v>9.3266045904596</v>
      </c>
      <c r="Q31" s="3871" t="n">
        <v>10.61187487594595</v>
      </c>
      <c r="R31" s="3871" t="n">
        <v>9.80910957461247</v>
      </c>
      <c r="S31" s="3871" t="n">
        <v>10.01036051640836</v>
      </c>
      <c r="T31" s="3871" t="n">
        <v>9.84293775016632</v>
      </c>
      <c r="U31" s="3871" t="n">
        <v>10.41661970969563</v>
      </c>
      <c r="V31" s="3871" t="n">
        <v>9.47271386102324</v>
      </c>
      <c r="W31" s="3871" t="n">
        <v>9.26206113061612</v>
      </c>
      <c r="X31" t="n" s="3871">
        <v>-46.353903890242</v>
      </c>
      <c r="Y31" s="411"/>
    </row>
    <row r="32" spans="1:35" ht="12.75" customHeight="1" x14ac:dyDescent="0.2">
      <c r="A32" s="2106" t="s">
        <v>518</v>
      </c>
      <c r="B32" s="3871" t="s">
        <v>2944</v>
      </c>
      <c r="C32" s="3871" t="s">
        <v>2944</v>
      </c>
      <c r="D32" s="3871" t="s">
        <v>2944</v>
      </c>
      <c r="E32" s="3871" t="s">
        <v>2944</v>
      </c>
      <c r="F32" s="3871" t="s">
        <v>2944</v>
      </c>
      <c r="G32" s="3871" t="s">
        <v>2944</v>
      </c>
      <c r="H32" s="3871" t="s">
        <v>2944</v>
      </c>
      <c r="I32" s="3871" t="s">
        <v>2944</v>
      </c>
      <c r="J32" s="3871" t="s">
        <v>2944</v>
      </c>
      <c r="K32" s="3871" t="s">
        <v>2944</v>
      </c>
      <c r="L32" s="3871" t="s">
        <v>2944</v>
      </c>
      <c r="M32" s="3871" t="s">
        <v>2944</v>
      </c>
      <c r="N32" s="3871" t="s">
        <v>2944</v>
      </c>
      <c r="O32" s="3871" t="s">
        <v>2944</v>
      </c>
      <c r="P32" s="3871" t="s">
        <v>2944</v>
      </c>
      <c r="Q32" s="3871" t="s">
        <v>2944</v>
      </c>
      <c r="R32" s="3871" t="s">
        <v>2944</v>
      </c>
      <c r="S32" s="3871" t="s">
        <v>2944</v>
      </c>
      <c r="T32" s="3871" t="s">
        <v>2944</v>
      </c>
      <c r="U32" s="3871" t="s">
        <v>2944</v>
      </c>
      <c r="V32" s="3871" t="s">
        <v>2944</v>
      </c>
      <c r="W32" s="3871" t="s">
        <v>2944</v>
      </c>
      <c r="X32" t="n" s="3871">
        <v>0.0</v>
      </c>
      <c r="Y32" s="411"/>
    </row>
    <row r="33" spans="1:35" ht="12" customHeight="1" x14ac:dyDescent="0.2">
      <c r="A33" s="2106" t="s">
        <v>520</v>
      </c>
      <c r="B33" s="3871" t="n">
        <v>0.0481123092347</v>
      </c>
      <c r="C33" s="3871" t="n">
        <v>8.7912364436E-4</v>
      </c>
      <c r="D33" s="3871" t="n">
        <v>4.7067538489E-4</v>
      </c>
      <c r="E33" s="3871" t="n">
        <v>3.3871857281E-4</v>
      </c>
      <c r="F33" s="3871" t="n">
        <v>2.9237922409E-4</v>
      </c>
      <c r="G33" s="3871" t="n">
        <v>3.4092520847E-4</v>
      </c>
      <c r="H33" s="3871" t="n">
        <v>2.7980140086E-4</v>
      </c>
      <c r="I33" s="3871" t="n">
        <v>1.5460792706E-4</v>
      </c>
      <c r="J33" s="3871" t="n">
        <v>1.6121724217E-4</v>
      </c>
      <c r="K33" s="3871" t="n">
        <v>1.6854945112E-4</v>
      </c>
      <c r="L33" s="3871" t="n">
        <v>1.6542176575E-4</v>
      </c>
      <c r="M33" s="3871" t="n">
        <v>2.3320078648E-4</v>
      </c>
      <c r="N33" s="3871" t="n">
        <v>1.6980745411E-4</v>
      </c>
      <c r="O33" s="3871" t="n">
        <v>2.1532174176E-4</v>
      </c>
      <c r="P33" s="3871" t="n">
        <v>2.4686074383E-4</v>
      </c>
      <c r="Q33" s="3871" t="n">
        <v>2.1174302006E-4</v>
      </c>
      <c r="R33" s="3871" t="n">
        <v>2.0817621419E-4</v>
      </c>
      <c r="S33" s="3871" t="n">
        <v>1.7191368784E-4</v>
      </c>
      <c r="T33" s="3871" t="n">
        <v>2.1886361265E-4</v>
      </c>
      <c r="U33" s="3871" t="n">
        <v>2.2030962099E-4</v>
      </c>
      <c r="V33" s="3871" t="n">
        <v>2.5852590255E-4</v>
      </c>
      <c r="W33" s="3871" t="n">
        <v>5.0523116E-5</v>
      </c>
      <c r="X33" t="n" s="3871">
        <v>-99.89498921003</v>
      </c>
      <c r="Y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t="s" s="3872">
        <v>1185</v>
      </c>
      <c r="Y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t="s" s="3872">
        <v>1185</v>
      </c>
      <c r="Y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t="s" s="3872">
        <v>1185</v>
      </c>
      <c r="Y36" s="411"/>
    </row>
    <row r="37" spans="1:35" ht="12.75" customHeight="1" x14ac:dyDescent="0.2">
      <c r="A37" s="2106" t="s">
        <v>1465</v>
      </c>
      <c r="B37" s="3871" t="s">
        <v>2944</v>
      </c>
      <c r="C37" s="3871" t="s">
        <v>2944</v>
      </c>
      <c r="D37" s="3871" t="s">
        <v>2944</v>
      </c>
      <c r="E37" s="3871" t="s">
        <v>2944</v>
      </c>
      <c r="F37" s="3871" t="s">
        <v>2944</v>
      </c>
      <c r="G37" s="3871" t="s">
        <v>2944</v>
      </c>
      <c r="H37" s="3871" t="s">
        <v>2944</v>
      </c>
      <c r="I37" s="3871" t="s">
        <v>2944</v>
      </c>
      <c r="J37" s="3871" t="s">
        <v>2944</v>
      </c>
      <c r="K37" s="3871" t="s">
        <v>2944</v>
      </c>
      <c r="L37" s="3871" t="s">
        <v>2944</v>
      </c>
      <c r="M37" s="3871" t="s">
        <v>2944</v>
      </c>
      <c r="N37" s="3871" t="s">
        <v>2944</v>
      </c>
      <c r="O37" s="3871" t="s">
        <v>2944</v>
      </c>
      <c r="P37" s="3871" t="s">
        <v>2944</v>
      </c>
      <c r="Q37" s="3871" t="s">
        <v>2944</v>
      </c>
      <c r="R37" s="3871" t="s">
        <v>2944</v>
      </c>
      <c r="S37" s="3871" t="s">
        <v>2944</v>
      </c>
      <c r="T37" s="3871" t="s">
        <v>2944</v>
      </c>
      <c r="U37" s="3871" t="s">
        <v>2944</v>
      </c>
      <c r="V37" s="3871" t="s">
        <v>2944</v>
      </c>
      <c r="W37" s="3871" t="s">
        <v>2944</v>
      </c>
      <c r="X37" t="n" s="3871">
        <v>0.0</v>
      </c>
      <c r="Y37" s="411"/>
    </row>
    <row r="38" spans="1:35" ht="12.75" customHeight="1" x14ac:dyDescent="0.2">
      <c r="A38" s="2120" t="s">
        <v>1222</v>
      </c>
      <c r="B38" s="3875" t="n">
        <v>0.07151455202809</v>
      </c>
      <c r="C38" s="3875" t="n">
        <v>0.13323541117706</v>
      </c>
      <c r="D38" s="3875" t="n">
        <v>0.11608974786086</v>
      </c>
      <c r="E38" s="3875" t="n">
        <v>0.13627795887636</v>
      </c>
      <c r="F38" s="3875" t="n">
        <v>0.1752770431789</v>
      </c>
      <c r="G38" s="3875" t="n">
        <v>0.19775835357493</v>
      </c>
      <c r="H38" s="3875" t="n">
        <v>0.17404229165866</v>
      </c>
      <c r="I38" s="3875" t="n">
        <v>0.17117743523157</v>
      </c>
      <c r="J38" s="3875" t="n">
        <v>0.18568097200642</v>
      </c>
      <c r="K38" s="3875" t="n">
        <v>0.192845169788</v>
      </c>
      <c r="L38" s="3875" t="n">
        <v>0.17573412523755</v>
      </c>
      <c r="M38" s="3875" t="n">
        <v>0.21456941064198</v>
      </c>
      <c r="N38" s="3875" t="n">
        <v>0.20398334098998</v>
      </c>
      <c r="O38" s="3875" t="n">
        <v>0.20909945306081</v>
      </c>
      <c r="P38" s="3875" t="n">
        <v>0.21026160369454</v>
      </c>
      <c r="Q38" s="3875" t="n">
        <v>0.19863331496217</v>
      </c>
      <c r="R38" s="3875" t="n">
        <v>0.22481227135187</v>
      </c>
      <c r="S38" s="3875" t="n">
        <v>0.18114514416779</v>
      </c>
      <c r="T38" s="3875" t="n">
        <v>0.21118140923003</v>
      </c>
      <c r="U38" s="3875" t="n">
        <v>0.18020703640832</v>
      </c>
      <c r="V38" s="3875" t="n">
        <v>0.20842263228586</v>
      </c>
      <c r="W38" s="3875" t="n">
        <v>0.16368377322606</v>
      </c>
      <c r="X38" t="n" s="3875">
        <v>128.881771029996</v>
      </c>
      <c r="Y38" s="411"/>
    </row>
    <row r="39" spans="1:35" ht="12.75" customHeight="1" x14ac:dyDescent="0.2">
      <c r="A39" s="2106" t="s">
        <v>1200</v>
      </c>
      <c r="B39" s="3871" t="n">
        <v>0.03081213505557</v>
      </c>
      <c r="C39" s="3871" t="n">
        <v>0.03465055530523</v>
      </c>
      <c r="D39" s="3871" t="n">
        <v>0.03507973184776</v>
      </c>
      <c r="E39" s="3871" t="n">
        <v>0.03440326456448</v>
      </c>
      <c r="F39" s="3871" t="n">
        <v>0.0316464203168</v>
      </c>
      <c r="G39" s="3871" t="n">
        <v>0.03172184426949</v>
      </c>
      <c r="H39" s="3871" t="n">
        <v>0.03283956149707</v>
      </c>
      <c r="I39" s="3871" t="n">
        <v>0.03500901515851</v>
      </c>
      <c r="J39" s="3871" t="n">
        <v>0.03517083261644</v>
      </c>
      <c r="K39" s="3871" t="n">
        <v>0.03480117330731</v>
      </c>
      <c r="L39" s="3871" t="n">
        <v>0.03474957617059</v>
      </c>
      <c r="M39" s="3871" t="n">
        <v>0.04575778446425</v>
      </c>
      <c r="N39" s="3871" t="n">
        <v>0.04373363483851</v>
      </c>
      <c r="O39" s="3871" t="n">
        <v>0.0452384606359</v>
      </c>
      <c r="P39" s="3871" t="n">
        <v>0.04527442729725</v>
      </c>
      <c r="Q39" s="3871" t="n">
        <v>0.04003742829733</v>
      </c>
      <c r="R39" s="3871" t="n">
        <v>0.0604256600879</v>
      </c>
      <c r="S39" s="3871" t="n">
        <v>0.03958560566242</v>
      </c>
      <c r="T39" s="3871" t="n">
        <v>0.05473410736482</v>
      </c>
      <c r="U39" s="3871" t="n">
        <v>0.03592060408082</v>
      </c>
      <c r="V39" s="3871" t="n">
        <v>0.0340198759177</v>
      </c>
      <c r="W39" s="3871" t="n">
        <v>0.03425003570551</v>
      </c>
      <c r="X39" t="n" s="3871">
        <v>11.157619047624</v>
      </c>
      <c r="Y39" s="411"/>
    </row>
    <row r="40" spans="1:35" ht="12.75" customHeight="1" x14ac:dyDescent="0.2">
      <c r="A40" s="2106" t="s">
        <v>1201</v>
      </c>
      <c r="B40" s="3871" t="n">
        <v>0.01172462200159</v>
      </c>
      <c r="C40" s="3871" t="n">
        <v>0.04039830915687</v>
      </c>
      <c r="D40" s="3871" t="n">
        <v>0.0402458102929</v>
      </c>
      <c r="E40" s="3871" t="n">
        <v>0.04051238754169</v>
      </c>
      <c r="F40" s="3871" t="n">
        <v>0.04808528943217</v>
      </c>
      <c r="G40" s="3871" t="n">
        <v>0.05453392800441</v>
      </c>
      <c r="H40" s="3871" t="n">
        <v>0.06003358338224</v>
      </c>
      <c r="I40" s="3871" t="n">
        <v>0.06619654307559</v>
      </c>
      <c r="J40" s="3871" t="n">
        <v>0.07262368624706</v>
      </c>
      <c r="K40" s="3871" t="n">
        <v>0.07814937264548</v>
      </c>
      <c r="L40" s="3871" t="n">
        <v>0.08384306780324</v>
      </c>
      <c r="M40" s="3871" t="n">
        <v>0.09183497388955</v>
      </c>
      <c r="N40" s="3871" t="n">
        <v>0.09423955531028</v>
      </c>
      <c r="O40" s="3871" t="n">
        <v>0.09536576495206</v>
      </c>
      <c r="P40" s="3871" t="n">
        <v>0.09723960392873</v>
      </c>
      <c r="Q40" s="3871" t="n">
        <v>0.09936852033268</v>
      </c>
      <c r="R40" s="3871" t="n">
        <v>0.09778899548204</v>
      </c>
      <c r="S40" s="3871" t="n">
        <v>0.09477926418216</v>
      </c>
      <c r="T40" s="3871" t="n">
        <v>0.09335092683514</v>
      </c>
      <c r="U40" s="3871" t="n">
        <v>0.08833046081506</v>
      </c>
      <c r="V40" s="3871" t="n">
        <v>0.08542964581776</v>
      </c>
      <c r="W40" s="3871" t="n">
        <v>0.08049342755265</v>
      </c>
      <c r="X40" t="n" s="3871">
        <v>586.53324210993</v>
      </c>
      <c r="Y40" s="411"/>
    </row>
    <row r="41" spans="1:35" ht="12.75" customHeight="1" x14ac:dyDescent="0.2">
      <c r="A41" s="2106" t="s">
        <v>1202</v>
      </c>
      <c r="B41" s="3871" t="n">
        <v>0.02433493477338</v>
      </c>
      <c r="C41" s="3871" t="n">
        <v>0.03887367157576</v>
      </c>
      <c r="D41" s="3871" t="n">
        <v>0.02617668276502</v>
      </c>
      <c r="E41" s="3871" t="n">
        <v>0.03913830925288</v>
      </c>
      <c r="F41" s="3871" t="n">
        <v>0.0608124062095</v>
      </c>
      <c r="G41" s="3871" t="n">
        <v>0.07040056875958</v>
      </c>
      <c r="H41" s="3871" t="n">
        <v>0.04910496654852</v>
      </c>
      <c r="I41" s="3871" t="n">
        <v>0.0403878078302</v>
      </c>
      <c r="J41" s="3871" t="n">
        <v>0.04439571317522</v>
      </c>
      <c r="K41" s="3871" t="n">
        <v>0.04763910940199</v>
      </c>
      <c r="L41" s="3871" t="n">
        <v>0.02408498950973</v>
      </c>
      <c r="M41" s="3871" t="n">
        <v>0.04403686188058</v>
      </c>
      <c r="N41" s="3871" t="n">
        <v>0.02849589256604</v>
      </c>
      <c r="O41" s="3871" t="n">
        <v>0.03107951140329</v>
      </c>
      <c r="P41" s="3871" t="n">
        <v>0.0279887944108</v>
      </c>
      <c r="Q41" s="3871" t="n">
        <v>0.01805170994771</v>
      </c>
      <c r="R41" s="3871" t="n">
        <v>0.02428630028606</v>
      </c>
      <c r="S41" s="3871" t="n">
        <v>0.00341129571681</v>
      </c>
      <c r="T41" s="3871" t="n">
        <v>0.01946646104198</v>
      </c>
      <c r="U41" s="3871" t="n">
        <v>0.01387601467392</v>
      </c>
      <c r="V41" s="3871" t="n">
        <v>0.04412562470629</v>
      </c>
      <c r="W41" s="3871" t="n">
        <v>0.00669990242215</v>
      </c>
      <c r="X41" t="n" s="3871">
        <v>-72.467966384364</v>
      </c>
      <c r="Y41" s="411"/>
    </row>
    <row r="42" spans="1:35" ht="12.75" customHeight="1" x14ac:dyDescent="0.2">
      <c r="A42" s="2106" t="s">
        <v>1203</v>
      </c>
      <c r="B42" s="3871" t="n">
        <v>4.7893371429E-4</v>
      </c>
      <c r="C42" s="3871" t="n">
        <v>4.7893371429E-4</v>
      </c>
      <c r="D42" s="3871" t="n">
        <v>4.7893371429E-4</v>
      </c>
      <c r="E42" s="3871" t="n">
        <v>4.7893371429E-4</v>
      </c>
      <c r="F42" s="3871" t="n">
        <v>4.7893371429E-4</v>
      </c>
      <c r="G42" s="3871" t="n">
        <v>4.7893371429E-4</v>
      </c>
      <c r="H42" s="3871" t="n">
        <v>4.7893371429E-4</v>
      </c>
      <c r="I42" s="3871" t="n">
        <v>6.7232314286E-4</v>
      </c>
      <c r="J42" s="3871" t="n">
        <v>8.8126971429E-4</v>
      </c>
      <c r="K42" s="3871" t="n">
        <v>0.00315020828571</v>
      </c>
      <c r="L42" s="3871" t="n">
        <v>0.00374978057143</v>
      </c>
      <c r="M42" s="3871" t="n">
        <v>0.00380915681143</v>
      </c>
      <c r="N42" s="3871" t="n">
        <v>0.00380915681143</v>
      </c>
      <c r="O42" s="3871" t="n">
        <v>0.00410721158571</v>
      </c>
      <c r="P42" s="3871" t="n">
        <v>0.00410721158571</v>
      </c>
      <c r="Q42" s="3871" t="n">
        <v>0.00410721158571</v>
      </c>
      <c r="R42" s="3871" t="n">
        <v>0.00420465587143</v>
      </c>
      <c r="S42" s="3871" t="n">
        <v>0.0042570693</v>
      </c>
      <c r="T42" s="3871" t="n">
        <v>0.0042570693</v>
      </c>
      <c r="U42" s="3871" t="n">
        <v>0.0042570693</v>
      </c>
      <c r="V42" s="3871" t="n">
        <v>0.00425338932857</v>
      </c>
      <c r="W42" s="3871" t="n">
        <v>0.00425338932857</v>
      </c>
      <c r="X42" t="n" s="3871">
        <v>788.095617756933</v>
      </c>
      <c r="Y42" s="411"/>
    </row>
    <row r="43" spans="1:35" ht="12" customHeight="1" x14ac:dyDescent="0.2">
      <c r="A43" s="2106" t="s">
        <v>1204</v>
      </c>
      <c r="B43" s="3871" t="n">
        <v>0.00110489537246</v>
      </c>
      <c r="C43" s="3871" t="n">
        <v>0.00811842741003</v>
      </c>
      <c r="D43" s="3871" t="n">
        <v>0.0050866178236</v>
      </c>
      <c r="E43" s="3871" t="n">
        <v>0.01017508247025</v>
      </c>
      <c r="F43" s="3871" t="n">
        <v>0.0179418375417</v>
      </c>
      <c r="G43" s="3871" t="n">
        <v>0.02178105504251</v>
      </c>
      <c r="H43" s="3871" t="n">
        <v>0.01541169212549</v>
      </c>
      <c r="I43" s="3871" t="n">
        <v>0.01320695985311</v>
      </c>
      <c r="J43" s="3871" t="n">
        <v>0.01522400458976</v>
      </c>
      <c r="K43" s="3871" t="n">
        <v>0.01282576611909</v>
      </c>
      <c r="L43" s="3871" t="n">
        <v>0.01259491998698</v>
      </c>
      <c r="M43" s="3871" t="n">
        <v>0.01207108351979</v>
      </c>
      <c r="N43" s="3871" t="n">
        <v>0.01512766638082</v>
      </c>
      <c r="O43" s="3871" t="n">
        <v>0.01488568764033</v>
      </c>
      <c r="P43" s="3871" t="n">
        <v>0.0164877380136</v>
      </c>
      <c r="Q43" s="3871" t="n">
        <v>0.01749846679664</v>
      </c>
      <c r="R43" s="3871" t="n">
        <v>0.01895757707309</v>
      </c>
      <c r="S43" s="3871" t="n">
        <v>0.0200383911127</v>
      </c>
      <c r="T43" s="3871" t="n">
        <v>0.02067755177486</v>
      </c>
      <c r="U43" s="3871" t="n">
        <v>0.0203778227261</v>
      </c>
      <c r="V43" s="3871" t="n">
        <v>0.02271143090302</v>
      </c>
      <c r="W43" s="3871" t="n">
        <v>0.02156482825853</v>
      </c>
      <c r="X43" t="n" s="3871">
        <v>1851.75297100909</v>
      </c>
      <c r="Y43" s="411"/>
    </row>
    <row r="44" spans="1:35" ht="12" customHeight="1" x14ac:dyDescent="0.2">
      <c r="A44" s="2106" t="s">
        <v>1205</v>
      </c>
      <c r="B44" s="3871" t="s">
        <v>2944</v>
      </c>
      <c r="C44" s="3871" t="s">
        <v>2944</v>
      </c>
      <c r="D44" s="3871" t="s">
        <v>2944</v>
      </c>
      <c r="E44" s="3871" t="s">
        <v>2944</v>
      </c>
      <c r="F44" s="3871" t="n">
        <v>7.8815244E-7</v>
      </c>
      <c r="G44" s="3871" t="n">
        <v>1.53077112E-6</v>
      </c>
      <c r="H44" s="3871" t="n">
        <v>2.20917418E-6</v>
      </c>
      <c r="I44" s="3871" t="n">
        <v>2.88264079E-6</v>
      </c>
      <c r="J44" s="3871" t="n">
        <v>3.55185239E-6</v>
      </c>
      <c r="K44" s="3871" t="n">
        <v>4.18433174E-6</v>
      </c>
      <c r="L44" s="3871" t="n">
        <v>4.83106613E-6</v>
      </c>
      <c r="M44" s="3871" t="n">
        <v>5.48214511E-6</v>
      </c>
      <c r="N44" s="3871" t="n">
        <v>5.46595071E-6</v>
      </c>
      <c r="O44" s="3871" t="n">
        <v>5.42598489E-6</v>
      </c>
      <c r="P44" s="3871" t="n">
        <v>5.41560918E-6</v>
      </c>
      <c r="Q44" s="3871" t="n">
        <v>5.40523347E-6</v>
      </c>
      <c r="R44" s="3871" t="n">
        <v>5.40392613E-6</v>
      </c>
      <c r="S44" s="3871" t="n">
        <v>5.39292861E-6</v>
      </c>
      <c r="T44" s="3871" t="n">
        <v>5.3819311E-6</v>
      </c>
      <c r="U44" s="3871" t="n">
        <v>5.37093358E-6</v>
      </c>
      <c r="V44" s="3871" t="n">
        <v>5.39557324E-6</v>
      </c>
      <c r="W44" s="3871" t="n">
        <v>5.36914739E-6</v>
      </c>
      <c r="X44" t="n" s="3871">
        <v>100.0</v>
      </c>
      <c r="Y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t="s" s="3872">
        <v>1185</v>
      </c>
      <c r="Y45" s="411"/>
    </row>
    <row r="46" spans="1:35" ht="12" customHeight="1" x14ac:dyDescent="0.2">
      <c r="A46" s="2106" t="s">
        <v>1223</v>
      </c>
      <c r="B46" s="3871" t="s">
        <v>2943</v>
      </c>
      <c r="C46" s="3871" t="s">
        <v>2943</v>
      </c>
      <c r="D46" s="3871" t="s">
        <v>2943</v>
      </c>
      <c r="E46" s="3871" t="s">
        <v>2943</v>
      </c>
      <c r="F46" s="3871" t="s">
        <v>2943</v>
      </c>
      <c r="G46" s="3871" t="s">
        <v>2943</v>
      </c>
      <c r="H46" s="3871" t="s">
        <v>2943</v>
      </c>
      <c r="I46" s="3871" t="s">
        <v>2943</v>
      </c>
      <c r="J46" s="3871" t="s">
        <v>2943</v>
      </c>
      <c r="K46" s="3871" t="s">
        <v>2943</v>
      </c>
      <c r="L46" s="3871" t="s">
        <v>2943</v>
      </c>
      <c r="M46" s="3871" t="s">
        <v>2943</v>
      </c>
      <c r="N46" s="3871" t="s">
        <v>2943</v>
      </c>
      <c r="O46" s="3871" t="s">
        <v>2943</v>
      </c>
      <c r="P46" s="3871" t="s">
        <v>2943</v>
      </c>
      <c r="Q46" s="3871" t="s">
        <v>2943</v>
      </c>
      <c r="R46" s="3871" t="s">
        <v>2943</v>
      </c>
      <c r="S46" s="3871" t="s">
        <v>2943</v>
      </c>
      <c r="T46" s="3871" t="s">
        <v>2943</v>
      </c>
      <c r="U46" s="3871" t="s">
        <v>2943</v>
      </c>
      <c r="V46" s="3871" t="s">
        <v>2943</v>
      </c>
      <c r="W46" s="3871" t="s">
        <v>2943</v>
      </c>
      <c r="X46" t="n" s="3871">
        <v>0.0</v>
      </c>
      <c r="Y46" s="411"/>
    </row>
    <row r="47" spans="1:35" ht="12" customHeight="1" x14ac:dyDescent="0.2">
      <c r="A47" s="2108" t="s">
        <v>1091</v>
      </c>
      <c r="B47" s="3875" t="n">
        <v>0.53720139344177</v>
      </c>
      <c r="C47" s="3875" t="n">
        <v>0.51248959228331</v>
      </c>
      <c r="D47" s="3875" t="n">
        <v>0.4925426369384</v>
      </c>
      <c r="E47" s="3875" t="n">
        <v>0.49555970703309</v>
      </c>
      <c r="F47" s="3875" t="n">
        <v>0.46531517742372</v>
      </c>
      <c r="G47" s="3875" t="n">
        <v>0.44867796435492</v>
      </c>
      <c r="H47" s="3875" t="n">
        <v>0.4325960639587</v>
      </c>
      <c r="I47" s="3875" t="n">
        <v>0.42419997445435</v>
      </c>
      <c r="J47" s="3875" t="n">
        <v>0.43791425061311</v>
      </c>
      <c r="K47" s="3875" t="n">
        <v>0.42839947522406</v>
      </c>
      <c r="L47" s="3875" t="n">
        <v>0.4424312242375</v>
      </c>
      <c r="M47" s="3875" t="n">
        <v>0.46582769228039</v>
      </c>
      <c r="N47" s="3875" t="n">
        <v>0.44912783337323</v>
      </c>
      <c r="O47" s="3875" t="n">
        <v>0.45027829922281</v>
      </c>
      <c r="P47" s="3875" t="n">
        <v>0.47696045983039</v>
      </c>
      <c r="Q47" s="3875" t="n">
        <v>0.44275067232427</v>
      </c>
      <c r="R47" s="3875" t="n">
        <v>0.47175886120355</v>
      </c>
      <c r="S47" s="3875" t="n">
        <v>0.48262755481546</v>
      </c>
      <c r="T47" s="3875" t="n">
        <v>0.46062973216451</v>
      </c>
      <c r="U47" s="3875" t="n">
        <v>0.46262877090865</v>
      </c>
      <c r="V47" s="3875" t="n">
        <v>0.47279441410789</v>
      </c>
      <c r="W47" s="3875" t="n">
        <v>0.44598894032357</v>
      </c>
      <c r="X47" t="n" s="3875">
        <v>-16.979191459988</v>
      </c>
      <c r="Y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t="s" s="3872">
        <v>1185</v>
      </c>
      <c r="Y48" s="411"/>
    </row>
    <row r="49" spans="1:35" ht="12" customHeight="1" x14ac:dyDescent="0.2">
      <c r="A49" s="2106" t="s">
        <v>989</v>
      </c>
      <c r="B49" s="3871" t="n">
        <v>0.012</v>
      </c>
      <c r="C49" s="3871" t="n">
        <v>0.012</v>
      </c>
      <c r="D49" s="3871" t="n">
        <v>0.012</v>
      </c>
      <c r="E49" s="3871" t="n">
        <v>0.012</v>
      </c>
      <c r="F49" s="3871" t="n">
        <v>0.012</v>
      </c>
      <c r="G49" s="3871" t="n">
        <v>0.012</v>
      </c>
      <c r="H49" s="3871" t="n">
        <v>0.0168</v>
      </c>
      <c r="I49" s="3871" t="n">
        <v>0.02172</v>
      </c>
      <c r="J49" s="3871" t="n">
        <v>0.02016</v>
      </c>
      <c r="K49" s="3871" t="n">
        <v>0.01812</v>
      </c>
      <c r="L49" s="3871" t="n">
        <v>0.02352</v>
      </c>
      <c r="M49" s="3871" t="n">
        <v>0.02208</v>
      </c>
      <c r="N49" s="3871" t="n">
        <v>0.02028</v>
      </c>
      <c r="O49" s="3871" t="n">
        <v>0.03348</v>
      </c>
      <c r="P49" s="3871" t="n">
        <v>0.04488</v>
      </c>
      <c r="Q49" s="3871" t="n">
        <v>0.02373298023</v>
      </c>
      <c r="R49" s="3871" t="n">
        <v>0.04141361346</v>
      </c>
      <c r="S49" s="3871" t="n">
        <v>0.03968950497</v>
      </c>
      <c r="T49" s="3871" t="n">
        <v>0.04604466516</v>
      </c>
      <c r="U49" s="3871" t="n">
        <v>0.057471558</v>
      </c>
      <c r="V49" s="3871" t="n">
        <v>0.0755838018</v>
      </c>
      <c r="W49" s="3871" t="n">
        <v>0.0848569932</v>
      </c>
      <c r="X49" t="n" s="3871">
        <v>607.14161</v>
      </c>
      <c r="Y49" s="411"/>
    </row>
    <row r="50" spans="1:35" ht="12" customHeight="1" x14ac:dyDescent="0.2">
      <c r="A50" s="2106" t="s">
        <v>993</v>
      </c>
      <c r="B50" s="3871" t="n">
        <v>0.0054963520132</v>
      </c>
      <c r="C50" s="3871" t="n">
        <v>0.0054963520132</v>
      </c>
      <c r="D50" s="3871" t="n">
        <v>0.0054963520132</v>
      </c>
      <c r="E50" s="3871" t="n">
        <v>0.0054963520132</v>
      </c>
      <c r="F50" s="3871" t="n">
        <v>0.0054963520132</v>
      </c>
      <c r="G50" s="3871" t="n">
        <v>0.0054963520132</v>
      </c>
      <c r="H50" s="3871" t="n">
        <v>0.0054963520132</v>
      </c>
      <c r="I50" s="3871" t="n">
        <v>0.0054963520132</v>
      </c>
      <c r="J50" s="3871" t="n">
        <v>0.0054963520132</v>
      </c>
      <c r="K50" s="3871" t="n">
        <v>0.0054963520132</v>
      </c>
      <c r="L50" s="3871" t="n">
        <v>0.0054963520132</v>
      </c>
      <c r="M50" s="3871" t="n">
        <v>0.0054963520132</v>
      </c>
      <c r="N50" s="3871" t="n">
        <v>0.0054963520132</v>
      </c>
      <c r="O50" s="3871" t="n">
        <v>0.0054963520132</v>
      </c>
      <c r="P50" s="3871" t="n">
        <v>0.0054963520132</v>
      </c>
      <c r="Q50" s="3871" t="n">
        <v>0.0054963520132</v>
      </c>
      <c r="R50" s="3871" t="n">
        <v>0.0055538300012</v>
      </c>
      <c r="S50" s="3871" t="n">
        <v>0.0051458803001</v>
      </c>
      <c r="T50" s="3871" t="n">
        <v>0.0068573430292</v>
      </c>
      <c r="U50" s="3871" t="n">
        <v>0.0061111021864</v>
      </c>
      <c r="V50" s="3871" t="n">
        <v>0.00666162005783</v>
      </c>
      <c r="W50" s="3871" t="n">
        <v>0.0071392958406</v>
      </c>
      <c r="X50" t="n" s="3871">
        <v>29.891532119019</v>
      </c>
      <c r="Y50" s="411"/>
    </row>
    <row r="51" spans="1:35" ht="12" customHeight="1" x14ac:dyDescent="0.2">
      <c r="A51" s="2106" t="s">
        <v>1118</v>
      </c>
      <c r="B51" s="3871" t="n">
        <v>0.51970504142857</v>
      </c>
      <c r="C51" s="3871" t="n">
        <v>0.49499324027011</v>
      </c>
      <c r="D51" s="3871" t="n">
        <v>0.4750462849252</v>
      </c>
      <c r="E51" s="3871" t="n">
        <v>0.47806335501989</v>
      </c>
      <c r="F51" s="3871" t="n">
        <v>0.44781882541052</v>
      </c>
      <c r="G51" s="3871" t="n">
        <v>0.43118161234172</v>
      </c>
      <c r="H51" s="3871" t="n">
        <v>0.4102997119455</v>
      </c>
      <c r="I51" s="3871" t="n">
        <v>0.39698362244115</v>
      </c>
      <c r="J51" s="3871" t="n">
        <v>0.41225789859991</v>
      </c>
      <c r="K51" s="3871" t="n">
        <v>0.40478312321086</v>
      </c>
      <c r="L51" s="3871" t="n">
        <v>0.4134148722243</v>
      </c>
      <c r="M51" s="3871" t="n">
        <v>0.43825134026719</v>
      </c>
      <c r="N51" s="3871" t="n">
        <v>0.42335148136003</v>
      </c>
      <c r="O51" s="3871" t="n">
        <v>0.41130194720961</v>
      </c>
      <c r="P51" s="3871" t="n">
        <v>0.42658410781719</v>
      </c>
      <c r="Q51" s="3871" t="n">
        <v>0.41352134008107</v>
      </c>
      <c r="R51" s="3871" t="n">
        <v>0.42479141774235</v>
      </c>
      <c r="S51" s="3871" t="n">
        <v>0.43779216954536</v>
      </c>
      <c r="T51" s="3871" t="n">
        <v>0.40772772397531</v>
      </c>
      <c r="U51" s="3871" t="n">
        <v>0.39904611072225</v>
      </c>
      <c r="V51" s="3871" t="n">
        <v>0.39054899225006</v>
      </c>
      <c r="W51" s="3871" t="n">
        <v>0.35399265128297</v>
      </c>
      <c r="X51" t="n" s="3871">
        <v>-31.885853885521</v>
      </c>
      <c r="Y51" s="411"/>
    </row>
    <row r="52" spans="1:35" ht="13.5" customHeight="1" x14ac:dyDescent="0.2">
      <c r="A52" s="2106" t="s">
        <v>1208</v>
      </c>
      <c r="B52" s="3871" t="s">
        <v>2944</v>
      </c>
      <c r="C52" s="3871" t="s">
        <v>2944</v>
      </c>
      <c r="D52" s="3871" t="s">
        <v>2944</v>
      </c>
      <c r="E52" s="3871" t="s">
        <v>2944</v>
      </c>
      <c r="F52" s="3871" t="s">
        <v>2944</v>
      </c>
      <c r="G52" s="3871" t="s">
        <v>2944</v>
      </c>
      <c r="H52" s="3871" t="s">
        <v>2944</v>
      </c>
      <c r="I52" s="3871" t="s">
        <v>2944</v>
      </c>
      <c r="J52" s="3871" t="s">
        <v>2944</v>
      </c>
      <c r="K52" s="3871" t="s">
        <v>2944</v>
      </c>
      <c r="L52" s="3871" t="s">
        <v>2944</v>
      </c>
      <c r="M52" s="3871" t="s">
        <v>2944</v>
      </c>
      <c r="N52" s="3871" t="s">
        <v>2944</v>
      </c>
      <c r="O52" s="3871" t="s">
        <v>2944</v>
      </c>
      <c r="P52" s="3871" t="s">
        <v>2944</v>
      </c>
      <c r="Q52" s="3871" t="s">
        <v>2944</v>
      </c>
      <c r="R52" s="3871" t="s">
        <v>2944</v>
      </c>
      <c r="S52" s="3871" t="s">
        <v>2944</v>
      </c>
      <c r="T52" s="3871" t="s">
        <v>2944</v>
      </c>
      <c r="U52" s="3871" t="s">
        <v>2944</v>
      </c>
      <c r="V52" s="3871" t="s">
        <v>2944</v>
      </c>
      <c r="W52" s="3871" t="s">
        <v>2944</v>
      </c>
      <c r="X52" t="n" s="3871">
        <v>0.0</v>
      </c>
      <c r="Y52" s="411"/>
    </row>
    <row r="53" spans="1:35" ht="12.75" customHeight="1" x14ac:dyDescent="0.2">
      <c r="A53" s="2136" t="s">
        <v>1209</v>
      </c>
      <c r="B53" s="3875" t="s">
        <v>2944</v>
      </c>
      <c r="C53" s="3875" t="s">
        <v>2944</v>
      </c>
      <c r="D53" s="3875" t="s">
        <v>2944</v>
      </c>
      <c r="E53" s="3875" t="s">
        <v>2944</v>
      </c>
      <c r="F53" s="3875" t="s">
        <v>2944</v>
      </c>
      <c r="G53" s="3875" t="s">
        <v>2944</v>
      </c>
      <c r="H53" s="3875" t="s">
        <v>2944</v>
      </c>
      <c r="I53" s="3875" t="s">
        <v>2944</v>
      </c>
      <c r="J53" s="3875" t="s">
        <v>2944</v>
      </c>
      <c r="K53" s="3875" t="s">
        <v>2944</v>
      </c>
      <c r="L53" s="3875" t="s">
        <v>2944</v>
      </c>
      <c r="M53" s="3875" t="s">
        <v>2944</v>
      </c>
      <c r="N53" s="3875" t="s">
        <v>2944</v>
      </c>
      <c r="O53" s="3875" t="s">
        <v>2944</v>
      </c>
      <c r="P53" s="3875" t="s">
        <v>2944</v>
      </c>
      <c r="Q53" s="3875" t="s">
        <v>2944</v>
      </c>
      <c r="R53" s="3875" t="s">
        <v>2944</v>
      </c>
      <c r="S53" s="3875" t="s">
        <v>2944</v>
      </c>
      <c r="T53" s="3875" t="s">
        <v>2944</v>
      </c>
      <c r="U53" s="3875" t="s">
        <v>2944</v>
      </c>
      <c r="V53" s="3875" t="s">
        <v>2944</v>
      </c>
      <c r="W53" s="3875" t="s">
        <v>2944</v>
      </c>
      <c r="X53" t="n" s="3875">
        <v>0.0</v>
      </c>
      <c r="Y53" s="411"/>
    </row>
    <row r="54" spans="1:35" ht="15" customHeight="1" x14ac:dyDescent="0.2">
      <c r="A54" s="2280" t="s">
        <v>1230</v>
      </c>
      <c r="B54" s="3875" t="n">
        <v>37.38673549457223</v>
      </c>
      <c r="C54" s="3875" t="n">
        <v>28.13441428596183</v>
      </c>
      <c r="D54" s="3875" t="n">
        <v>19.14020304282451</v>
      </c>
      <c r="E54" s="3875" t="n">
        <v>14.93136756934416</v>
      </c>
      <c r="F54" s="3875" t="n">
        <v>15.54756942626275</v>
      </c>
      <c r="G54" s="3875" t="n">
        <v>18.74545863666371</v>
      </c>
      <c r="H54" s="3875" t="n">
        <v>15.9575088784113</v>
      </c>
      <c r="I54" s="3875" t="n">
        <v>17.91521944268169</v>
      </c>
      <c r="J54" s="3875" t="n">
        <v>17.90436409598695</v>
      </c>
      <c r="K54" s="3875" t="n">
        <v>17.59519801167197</v>
      </c>
      <c r="L54" s="3875" t="n">
        <v>17.02113284610654</v>
      </c>
      <c r="M54" s="3875" t="n">
        <v>18.15907573385854</v>
      </c>
      <c r="N54" s="3875" t="n">
        <v>19.66981390398464</v>
      </c>
      <c r="O54" s="3875" t="n">
        <v>17.3719974105392</v>
      </c>
      <c r="P54" s="3875" t="n">
        <v>17.11467787572049</v>
      </c>
      <c r="Q54" s="3875" t="n">
        <v>19.76479374575681</v>
      </c>
      <c r="R54" s="3875" t="n">
        <v>18.86640205797762</v>
      </c>
      <c r="S54" s="3875" t="n">
        <v>17.94981221437149</v>
      </c>
      <c r="T54" s="3875" t="n">
        <v>16.11140828257159</v>
      </c>
      <c r="U54" s="3875" t="n">
        <v>13.75563745927954</v>
      </c>
      <c r="V54" s="3875" t="n">
        <v>12.76594946852839</v>
      </c>
      <c r="W54" s="3875" t="n">
        <v>12.51822286639653</v>
      </c>
      <c r="X54" t="n" s="3875">
        <v>-66.516940565153</v>
      </c>
      <c r="Y54" s="411"/>
    </row>
    <row r="55" spans="1:35" ht="15" customHeight="1" x14ac:dyDescent="0.2">
      <c r="A55" s="2285" t="s">
        <v>1231</v>
      </c>
      <c r="B55" s="3875" t="n">
        <v>37.45825004660032</v>
      </c>
      <c r="C55" s="3875" t="n">
        <v>28.26764969713889</v>
      </c>
      <c r="D55" s="3875" t="n">
        <v>19.25629279068537</v>
      </c>
      <c r="E55" s="3875" t="n">
        <v>15.06764552822052</v>
      </c>
      <c r="F55" s="3875" t="n">
        <v>15.72284646944165</v>
      </c>
      <c r="G55" s="3875" t="n">
        <v>18.94321699023864</v>
      </c>
      <c r="H55" s="3875" t="n">
        <v>16.13155117006996</v>
      </c>
      <c r="I55" s="3875" t="n">
        <v>18.08639687791326</v>
      </c>
      <c r="J55" s="3875" t="n">
        <v>18.09004506799337</v>
      </c>
      <c r="K55" s="3875" t="n">
        <v>17.78804318145997</v>
      </c>
      <c r="L55" s="3875" t="n">
        <v>17.19686697134409</v>
      </c>
      <c r="M55" s="3875" t="n">
        <v>18.37364514450052</v>
      </c>
      <c r="N55" s="3875" t="n">
        <v>19.87379724497462</v>
      </c>
      <c r="O55" s="3875" t="n">
        <v>17.58109686360001</v>
      </c>
      <c r="P55" s="3875" t="n">
        <v>17.32493947941503</v>
      </c>
      <c r="Q55" s="3875" t="n">
        <v>19.96342706071898</v>
      </c>
      <c r="R55" s="3875" t="n">
        <v>19.09121432932949</v>
      </c>
      <c r="S55" s="3875" t="n">
        <v>18.13095735853928</v>
      </c>
      <c r="T55" s="3875" t="n">
        <v>16.32258969180162</v>
      </c>
      <c r="U55" s="3875" t="n">
        <v>13.93584449568786</v>
      </c>
      <c r="V55" s="3875" t="n">
        <v>12.97437210081425</v>
      </c>
      <c r="W55" s="3875" t="n">
        <v>12.68190663962259</v>
      </c>
      <c r="X55" t="n" s="3875">
        <v>-66.143889199721</v>
      </c>
      <c r="Y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t="s" s="3872">
        <v>1185</v>
      </c>
      <c r="Y56" s="411"/>
    </row>
    <row r="57" spans="1:35" x14ac:dyDescent="0.2">
      <c r="A57" s="2115" t="s">
        <v>60</v>
      </c>
      <c r="B57" s="3875" t="n">
        <v>0.01256250712522</v>
      </c>
      <c r="C57" s="3875" t="n">
        <v>0.01389344045855</v>
      </c>
      <c r="D57" s="3875" t="n">
        <v>0.01094224045855</v>
      </c>
      <c r="E57" s="3875" t="n">
        <v>0.01154984045855</v>
      </c>
      <c r="F57" s="3875" t="n">
        <v>0.01059504045855</v>
      </c>
      <c r="G57" s="3875" t="n">
        <v>0.01597664045855</v>
      </c>
      <c r="H57" s="3875" t="n">
        <v>0.01536904045855</v>
      </c>
      <c r="I57" s="3875" t="n">
        <v>0.01632384045855</v>
      </c>
      <c r="J57" s="3875" t="n">
        <v>0.01554264045855</v>
      </c>
      <c r="K57" s="3875" t="n">
        <v>0.0164974</v>
      </c>
      <c r="L57" s="3875" t="n">
        <v>0.0177126</v>
      </c>
      <c r="M57" s="3875" t="n">
        <v>0.0197976</v>
      </c>
      <c r="N57" s="3875" t="n">
        <v>0.0185788</v>
      </c>
      <c r="O57" s="3875" t="n">
        <v>0.0175372</v>
      </c>
      <c r="P57" s="3875" t="n">
        <v>0.01719</v>
      </c>
      <c r="Q57" s="3875" t="n">
        <v>0.0196186</v>
      </c>
      <c r="R57" s="3875" t="n">
        <v>0.02266025437028</v>
      </c>
      <c r="S57" s="3875" t="n">
        <v>0.02292097716586</v>
      </c>
      <c r="T57" s="3875" t="n">
        <v>0.02378966288539</v>
      </c>
      <c r="U57" s="3875" t="n">
        <v>0.02341013613551</v>
      </c>
      <c r="V57" s="3875" t="n">
        <v>0.01997032684288</v>
      </c>
      <c r="W57" s="3875" t="n">
        <v>0.01986049070549</v>
      </c>
      <c r="X57" t="n" s="3875">
        <v>58.093368684495</v>
      </c>
      <c r="Y57" s="411"/>
    </row>
    <row r="58" spans="1:35" x14ac:dyDescent="0.2">
      <c r="A58" s="2144" t="s">
        <v>61</v>
      </c>
      <c r="B58" s="3871" t="n">
        <v>0.01256250712522</v>
      </c>
      <c r="C58" s="3871" t="n">
        <v>0.01389344045855</v>
      </c>
      <c r="D58" s="3871" t="n">
        <v>0.01094224045855</v>
      </c>
      <c r="E58" s="3871" t="n">
        <v>0.01154984045855</v>
      </c>
      <c r="F58" s="3871" t="n">
        <v>0.01059504045855</v>
      </c>
      <c r="G58" s="3871" t="n">
        <v>0.01597664045855</v>
      </c>
      <c r="H58" s="3871" t="n">
        <v>0.01536904045855</v>
      </c>
      <c r="I58" s="3871" t="n">
        <v>0.01632384045855</v>
      </c>
      <c r="J58" s="3871" t="n">
        <v>0.01554264045855</v>
      </c>
      <c r="K58" s="3871" t="n">
        <v>0.0164974</v>
      </c>
      <c r="L58" s="3871" t="n">
        <v>0.0177126</v>
      </c>
      <c r="M58" s="3871" t="n">
        <v>0.0197976</v>
      </c>
      <c r="N58" s="3871" t="n">
        <v>0.0185788</v>
      </c>
      <c r="O58" s="3871" t="n">
        <v>0.0175372</v>
      </c>
      <c r="P58" s="3871" t="n">
        <v>0.01719</v>
      </c>
      <c r="Q58" s="3871" t="n">
        <v>0.0196186</v>
      </c>
      <c r="R58" s="3871" t="n">
        <v>0.02266025437028</v>
      </c>
      <c r="S58" s="3871" t="n">
        <v>0.02292097716586</v>
      </c>
      <c r="T58" s="3871" t="n">
        <v>0.02378966288539</v>
      </c>
      <c r="U58" s="3871" t="n">
        <v>0.02341013613551</v>
      </c>
      <c r="V58" s="3871" t="n">
        <v>0.01997032684288</v>
      </c>
      <c r="W58" s="3871" t="n">
        <v>0.01986049070549</v>
      </c>
      <c r="X58" t="n" s="3871">
        <v>58.093368684495</v>
      </c>
      <c r="Y58" s="411"/>
    </row>
    <row r="59" spans="1:35" x14ac:dyDescent="0.2">
      <c r="A59" s="2144" t="s">
        <v>62</v>
      </c>
      <c r="B59" s="3871" t="s">
        <v>2946</v>
      </c>
      <c r="C59" s="3871" t="s">
        <v>2946</v>
      </c>
      <c r="D59" s="3871" t="s">
        <v>2946</v>
      </c>
      <c r="E59" s="3871" t="s">
        <v>2946</v>
      </c>
      <c r="F59" s="3871" t="s">
        <v>2946</v>
      </c>
      <c r="G59" s="3871" t="s">
        <v>2946</v>
      </c>
      <c r="H59" s="3871" t="s">
        <v>2946</v>
      </c>
      <c r="I59" s="3871" t="s">
        <v>2946</v>
      </c>
      <c r="J59" s="3871" t="s">
        <v>2946</v>
      </c>
      <c r="K59" s="3871" t="s">
        <v>2946</v>
      </c>
      <c r="L59" s="3871" t="s">
        <v>2946</v>
      </c>
      <c r="M59" s="3871" t="s">
        <v>2946</v>
      </c>
      <c r="N59" s="3871" t="s">
        <v>2946</v>
      </c>
      <c r="O59" s="3871" t="s">
        <v>2946</v>
      </c>
      <c r="P59" s="3871" t="s">
        <v>2946</v>
      </c>
      <c r="Q59" s="3871" t="s">
        <v>2946</v>
      </c>
      <c r="R59" s="3871" t="s">
        <v>2946</v>
      </c>
      <c r="S59" s="3871" t="s">
        <v>2946</v>
      </c>
      <c r="T59" s="3871" t="s">
        <v>2946</v>
      </c>
      <c r="U59" s="3871" t="s">
        <v>2946</v>
      </c>
      <c r="V59" s="3871" t="s">
        <v>2946</v>
      </c>
      <c r="W59" s="3871" t="s">
        <v>2946</v>
      </c>
      <c r="X59" t="n" s="3871">
        <v>0.0</v>
      </c>
      <c r="Y59" s="411"/>
    </row>
    <row r="60" spans="1:35" x14ac:dyDescent="0.2">
      <c r="A60" s="2084" t="s">
        <v>63</v>
      </c>
      <c r="B60" s="3871" t="s">
        <v>2944</v>
      </c>
      <c r="C60" s="3871" t="s">
        <v>2944</v>
      </c>
      <c r="D60" s="3871" t="s">
        <v>2944</v>
      </c>
      <c r="E60" s="3871" t="s">
        <v>2944</v>
      </c>
      <c r="F60" s="3871" t="s">
        <v>2944</v>
      </c>
      <c r="G60" s="3871" t="s">
        <v>2944</v>
      </c>
      <c r="H60" s="3871" t="s">
        <v>2944</v>
      </c>
      <c r="I60" s="3871" t="s">
        <v>2944</v>
      </c>
      <c r="J60" s="3871" t="s">
        <v>2944</v>
      </c>
      <c r="K60" s="3871" t="s">
        <v>2944</v>
      </c>
      <c r="L60" s="3871" t="s">
        <v>2944</v>
      </c>
      <c r="M60" s="3871" t="s">
        <v>2944</v>
      </c>
      <c r="N60" s="3871" t="s">
        <v>2944</v>
      </c>
      <c r="O60" s="3871" t="s">
        <v>2944</v>
      </c>
      <c r="P60" s="3871" t="s">
        <v>2944</v>
      </c>
      <c r="Q60" s="3871" t="s">
        <v>2944</v>
      </c>
      <c r="R60" s="3871" t="s">
        <v>2944</v>
      </c>
      <c r="S60" s="3871" t="s">
        <v>2944</v>
      </c>
      <c r="T60" s="3871" t="s">
        <v>2944</v>
      </c>
      <c r="U60" s="3871" t="s">
        <v>2944</v>
      </c>
      <c r="V60" s="3871" t="s">
        <v>2944</v>
      </c>
      <c r="W60" s="3871" t="s">
        <v>2944</v>
      </c>
      <c r="X60" t="n" s="3871">
        <v>0.0</v>
      </c>
      <c r="Y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t="s" s="3872">
        <v>1185</v>
      </c>
      <c r="Y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t="s" s="3872">
        <v>1185</v>
      </c>
      <c r="Y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t="s" s="3872">
        <v>1185</v>
      </c>
      <c r="Y63" s="411"/>
    </row>
    <row r="64" spans="1:35" ht="12" customHeight="1" x14ac:dyDescent="0.2">
      <c r="A64" s="2146" t="s">
        <v>1211</v>
      </c>
      <c r="B64" s="3871" t="s">
        <v>2946</v>
      </c>
      <c r="C64" s="3871" t="s">
        <v>2946</v>
      </c>
      <c r="D64" s="3871" t="s">
        <v>2946</v>
      </c>
      <c r="E64" s="3871" t="s">
        <v>2946</v>
      </c>
      <c r="F64" s="3871" t="s">
        <v>2946</v>
      </c>
      <c r="G64" s="3871" t="s">
        <v>2946</v>
      </c>
      <c r="H64" s="3871" t="s">
        <v>2946</v>
      </c>
      <c r="I64" s="3871" t="s">
        <v>2946</v>
      </c>
      <c r="J64" s="3871" t="s">
        <v>2946</v>
      </c>
      <c r="K64" s="3871" t="s">
        <v>2946</v>
      </c>
      <c r="L64" s="3871" t="s">
        <v>2946</v>
      </c>
      <c r="M64" s="3871" t="s">
        <v>2946</v>
      </c>
      <c r="N64" s="3871" t="s">
        <v>2946</v>
      </c>
      <c r="O64" s="3871" t="s">
        <v>2946</v>
      </c>
      <c r="P64" s="3871" t="s">
        <v>2946</v>
      </c>
      <c r="Q64" s="3871" t="s">
        <v>2946</v>
      </c>
      <c r="R64" s="3871" t="s">
        <v>2946</v>
      </c>
      <c r="S64" s="3871" t="s">
        <v>2946</v>
      </c>
      <c r="T64" s="3871" t="s">
        <v>2946</v>
      </c>
      <c r="U64" s="3871" t="s">
        <v>2946</v>
      </c>
      <c r="V64" s="3871" t="s">
        <v>2946</v>
      </c>
      <c r="W64" s="3871" t="s">
        <v>2946</v>
      </c>
      <c r="X64" t="n" s="3871">
        <v>0.0</v>
      </c>
      <c r="Y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t="s" s="3872">
        <v>1185</v>
      </c>
      <c r="Y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90">
        <v>1194</v>
      </c>
      <c r="Y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t="s" s="2308">
        <v>459</v>
      </c>
      <c r="Y6" s="411"/>
    </row>
    <row r="7" spans="1:35" ht="19.5" customHeight="1" thickTop="1" x14ac:dyDescent="0.2">
      <c r="A7" s="2310" t="s">
        <v>2353</v>
      </c>
      <c r="B7" s="3875" t="n">
        <v>371.08001475687195</v>
      </c>
      <c r="C7" s="3875" t="n">
        <v>375.7248549003868</v>
      </c>
      <c r="D7" s="3875" t="n">
        <v>338.73363702285934</v>
      </c>
      <c r="E7" s="3875" t="n">
        <v>205.553873324074</v>
      </c>
      <c r="F7" s="3875" t="n">
        <v>220.86253106445963</v>
      </c>
      <c r="G7" s="3875" t="n">
        <v>242.9219163095255</v>
      </c>
      <c r="H7" s="3875" t="n">
        <v>258.77099628290176</v>
      </c>
      <c r="I7" s="3875" t="n">
        <v>254.87482910345216</v>
      </c>
      <c r="J7" s="3875" t="n">
        <v>278.2598773135901</v>
      </c>
      <c r="K7" s="3875" t="n">
        <v>353.0523189659676</v>
      </c>
      <c r="L7" s="3875" t="n">
        <v>449.272882361233</v>
      </c>
      <c r="M7" s="3875" t="n">
        <v>486.34479419716814</v>
      </c>
      <c r="N7" s="3875" t="n">
        <v>508.92836927901504</v>
      </c>
      <c r="O7" s="3875" t="n">
        <v>600.2803721873438</v>
      </c>
      <c r="P7" s="3875" t="n">
        <v>708.4697256137282</v>
      </c>
      <c r="Q7" s="3875" t="n">
        <v>860.6408265245259</v>
      </c>
      <c r="R7" s="3875" t="n">
        <v>1034.0621711205404</v>
      </c>
      <c r="S7" s="3875" t="n">
        <v>898.8522963517745</v>
      </c>
      <c r="T7" s="3875" t="n">
        <v>996.6940596618638</v>
      </c>
      <c r="U7" s="3875" t="n">
        <v>1117.5029094780186</v>
      </c>
      <c r="V7" s="3875" t="n">
        <v>1172.3525654885293</v>
      </c>
      <c r="W7" s="3875" t="n">
        <v>1253.2678574017634</v>
      </c>
      <c r="X7" t="n" s="3875">
        <v>237.735207384556</v>
      </c>
      <c r="Y7" s="411"/>
    </row>
    <row r="8" spans="1:35" ht="13.5" x14ac:dyDescent="0.2">
      <c r="A8" s="2311" t="s">
        <v>2354</v>
      </c>
      <c r="B8" s="3875" t="s">
        <v>2944</v>
      </c>
      <c r="C8" s="3875" t="n">
        <v>0.00236800603448</v>
      </c>
      <c r="D8" s="3875" t="n">
        <v>15.13576442456896</v>
      </c>
      <c r="E8" s="3875" t="n">
        <v>25.515815959194</v>
      </c>
      <c r="F8" s="3875" t="n">
        <v>26.27752755098764</v>
      </c>
      <c r="G8" s="3875" t="n">
        <v>30.73469731171429</v>
      </c>
      <c r="H8" s="3875" t="n">
        <v>36.05181684265858</v>
      </c>
      <c r="I8" s="3875" t="n">
        <v>42.06979191585215</v>
      </c>
      <c r="J8" s="3875" t="n">
        <v>66.06780660280504</v>
      </c>
      <c r="K8" s="3875" t="n">
        <v>90.52937760954987</v>
      </c>
      <c r="L8" s="3875" t="n">
        <v>163.48788429140035</v>
      </c>
      <c r="M8" s="3875" t="n">
        <v>203.85675732059366</v>
      </c>
      <c r="N8" s="3875" t="n">
        <v>242.5966230192572</v>
      </c>
      <c r="O8" s="3875" t="n">
        <v>329.1394428194946</v>
      </c>
      <c r="P8" s="3875" t="n">
        <v>454.83791105900565</v>
      </c>
      <c r="Q8" s="3875" t="n">
        <v>591.3326009175647</v>
      </c>
      <c r="R8" s="3875" t="n">
        <v>753.846052582723</v>
      </c>
      <c r="S8" s="3875" t="n">
        <v>895.7842601957788</v>
      </c>
      <c r="T8" s="3875" t="n">
        <v>992.7713468098362</v>
      </c>
      <c r="U8" s="3875" t="n">
        <v>1113.0852161643813</v>
      </c>
      <c r="V8" s="3875" t="n">
        <v>1167.963434214497</v>
      </c>
      <c r="W8" s="3875" t="n">
        <v>1249.5241399244424</v>
      </c>
      <c r="X8" t="n" s="3875">
        <v>100.0</v>
      </c>
      <c r="Y8" s="411"/>
    </row>
    <row r="9" spans="1:35" x14ac:dyDescent="0.2">
      <c r="A9" s="2291" t="s">
        <v>389</v>
      </c>
      <c r="B9" s="3871" t="s">
        <v>2944</v>
      </c>
      <c r="C9" s="3871" t="s">
        <v>2944</v>
      </c>
      <c r="D9" s="3871" t="s">
        <v>2944</v>
      </c>
      <c r="E9" s="3871" t="s">
        <v>2944</v>
      </c>
      <c r="F9" s="3871" t="s">
        <v>2944</v>
      </c>
      <c r="G9" s="3871" t="s">
        <v>2944</v>
      </c>
      <c r="H9" s="3871" t="s">
        <v>2944</v>
      </c>
      <c r="I9" s="3871" t="s">
        <v>2944</v>
      </c>
      <c r="J9" s="3871" t="n">
        <v>9.349074049E-5</v>
      </c>
      <c r="K9" s="3871" t="n">
        <v>1.5469762317E-4</v>
      </c>
      <c r="L9" s="3871" t="n">
        <v>3.5458835311E-4</v>
      </c>
      <c r="M9" s="3871" t="n">
        <v>2.5024544917E-4</v>
      </c>
      <c r="N9" s="3871" t="n">
        <v>2.7424349186E-4</v>
      </c>
      <c r="O9" s="3871" t="n">
        <v>3.034171994E-4</v>
      </c>
      <c r="P9" s="3871" t="n">
        <v>3.5657277986E-4</v>
      </c>
      <c r="Q9" s="3871" t="n">
        <v>4.1281862048E-4</v>
      </c>
      <c r="R9" s="3871" t="n">
        <v>4.5822183202E-4</v>
      </c>
      <c r="S9" s="3871" t="n">
        <v>5.0476297906E-4</v>
      </c>
      <c r="T9" s="3871" t="n">
        <v>5.3292050485E-4</v>
      </c>
      <c r="U9" s="3871" t="n">
        <v>5.9749022476E-4</v>
      </c>
      <c r="V9" s="3871" t="n">
        <v>8.1380895181E-4</v>
      </c>
      <c r="W9" s="3871" t="n">
        <v>6.1798580614E-4</v>
      </c>
      <c r="X9" t="n" s="3871">
        <v>100.0</v>
      </c>
      <c r="Y9" s="411"/>
    </row>
    <row r="10" spans="1:35" x14ac:dyDescent="0.2">
      <c r="A10" s="2291" t="s">
        <v>390</v>
      </c>
      <c r="B10" s="3871" t="s">
        <v>2944</v>
      </c>
      <c r="C10" s="3871" t="s">
        <v>2944</v>
      </c>
      <c r="D10" s="3871" t="s">
        <v>2944</v>
      </c>
      <c r="E10" s="3871" t="s">
        <v>2944</v>
      </c>
      <c r="F10" s="3871" t="s">
        <v>2944</v>
      </c>
      <c r="G10" s="3871" t="s">
        <v>2944</v>
      </c>
      <c r="H10" s="3871" t="s">
        <v>2944</v>
      </c>
      <c r="I10" s="3871" t="s">
        <v>2944</v>
      </c>
      <c r="J10" s="3871" t="n">
        <v>8.13475756E-6</v>
      </c>
      <c r="K10" s="3871" t="n">
        <v>1.1794887086E-4</v>
      </c>
      <c r="L10" s="3871" t="n">
        <v>9.506298559E-4</v>
      </c>
      <c r="M10" s="3871" t="n">
        <v>6.8529587113E-4</v>
      </c>
      <c r="N10" s="3871" t="n">
        <v>9.7607141479E-4</v>
      </c>
      <c r="O10" s="3871" t="n">
        <v>0.00150788098753</v>
      </c>
      <c r="P10" s="3871" t="n">
        <v>0.00284594030324</v>
      </c>
      <c r="Q10" s="3871" t="n">
        <v>0.00391451919411</v>
      </c>
      <c r="R10" s="3871" t="n">
        <v>0.00474349186789</v>
      </c>
      <c r="S10" s="3871" t="n">
        <v>0.00663508671582</v>
      </c>
      <c r="T10" s="3871" t="n">
        <v>0.00819323583395</v>
      </c>
      <c r="U10" s="3871" t="n">
        <v>0.0106180433187</v>
      </c>
      <c r="V10" s="3871" t="n">
        <v>0.01095604084392</v>
      </c>
      <c r="W10" s="3871" t="n">
        <v>0.01349593722552</v>
      </c>
      <c r="X10" t="n" s="3871">
        <v>100.0</v>
      </c>
      <c r="Y10" s="411"/>
    </row>
    <row r="11" spans="1:35" x14ac:dyDescent="0.2">
      <c r="A11" s="2291" t="s">
        <v>391</v>
      </c>
      <c r="B11" s="3871" t="s">
        <v>2944</v>
      </c>
      <c r="C11" s="3871" t="s">
        <v>2944</v>
      </c>
      <c r="D11" s="3871" t="s">
        <v>2944</v>
      </c>
      <c r="E11" s="3871" t="s">
        <v>2944</v>
      </c>
      <c r="F11" s="3871" t="s">
        <v>2944</v>
      </c>
      <c r="G11" s="3871" t="s">
        <v>2944</v>
      </c>
      <c r="H11" s="3871" t="s">
        <v>2944</v>
      </c>
      <c r="I11" s="3871" t="s">
        <v>2944</v>
      </c>
      <c r="J11" s="3871" t="s">
        <v>2944</v>
      </c>
      <c r="K11" s="3871" t="s">
        <v>2944</v>
      </c>
      <c r="L11" s="3871" t="s">
        <v>2944</v>
      </c>
      <c r="M11" s="3871" t="s">
        <v>2944</v>
      </c>
      <c r="N11" s="3871" t="s">
        <v>2944</v>
      </c>
      <c r="O11" s="3871" t="s">
        <v>2944</v>
      </c>
      <c r="P11" s="3871" t="s">
        <v>2944</v>
      </c>
      <c r="Q11" s="3871" t="s">
        <v>2944</v>
      </c>
      <c r="R11" s="3871" t="s">
        <v>2944</v>
      </c>
      <c r="S11" s="3871" t="s">
        <v>2944</v>
      </c>
      <c r="T11" s="3871" t="s">
        <v>2944</v>
      </c>
      <c r="U11" s="3871" t="s">
        <v>2944</v>
      </c>
      <c r="V11" s="3871" t="s">
        <v>2944</v>
      </c>
      <c r="W11" s="3871" t="s">
        <v>2944</v>
      </c>
      <c r="X11" t="n" s="3871">
        <v>0.0</v>
      </c>
      <c r="Y11" s="411"/>
    </row>
    <row r="12" spans="1:35" x14ac:dyDescent="0.2">
      <c r="A12" s="2291" t="s">
        <v>392</v>
      </c>
      <c r="B12" s="3871" t="s">
        <v>2944</v>
      </c>
      <c r="C12" s="3871" t="s">
        <v>2944</v>
      </c>
      <c r="D12" s="3871" t="s">
        <v>2944</v>
      </c>
      <c r="E12" s="3871" t="s">
        <v>2944</v>
      </c>
      <c r="F12" s="3871" t="s">
        <v>2944</v>
      </c>
      <c r="G12" s="3871" t="s">
        <v>2944</v>
      </c>
      <c r="H12" s="3871" t="s">
        <v>2944</v>
      </c>
      <c r="I12" s="3871" t="s">
        <v>2944</v>
      </c>
      <c r="J12" s="3871" t="s">
        <v>2944</v>
      </c>
      <c r="K12" s="3871" t="s">
        <v>2944</v>
      </c>
      <c r="L12" s="3871" t="s">
        <v>2944</v>
      </c>
      <c r="M12" s="3871" t="s">
        <v>2944</v>
      </c>
      <c r="N12" s="3871" t="s">
        <v>2944</v>
      </c>
      <c r="O12" s="3871" t="s">
        <v>2944</v>
      </c>
      <c r="P12" s="3871" t="s">
        <v>2944</v>
      </c>
      <c r="Q12" s="3871" t="s">
        <v>2944</v>
      </c>
      <c r="R12" s="3871" t="s">
        <v>2944</v>
      </c>
      <c r="S12" s="3871" t="s">
        <v>2944</v>
      </c>
      <c r="T12" s="3871" t="s">
        <v>2944</v>
      </c>
      <c r="U12" s="3871" t="s">
        <v>2944</v>
      </c>
      <c r="V12" s="3871" t="s">
        <v>2944</v>
      </c>
      <c r="W12" s="3871" t="s">
        <v>2944</v>
      </c>
      <c r="X12" t="n" s="3871">
        <v>0.0</v>
      </c>
      <c r="Y12" s="411"/>
    </row>
    <row r="13" spans="1:35" x14ac:dyDescent="0.2">
      <c r="A13" s="2291" t="s">
        <v>393</v>
      </c>
      <c r="B13" s="3871" t="s">
        <v>2944</v>
      </c>
      <c r="C13" s="3871" t="s">
        <v>2944</v>
      </c>
      <c r="D13" s="3871" t="s">
        <v>2944</v>
      </c>
      <c r="E13" s="3871" t="s">
        <v>2944</v>
      </c>
      <c r="F13" s="3871" t="n">
        <v>7.340155E-8</v>
      </c>
      <c r="G13" s="3871" t="n">
        <v>5.2604446E-7</v>
      </c>
      <c r="H13" s="3871" t="n">
        <v>2.35649566E-6</v>
      </c>
      <c r="I13" s="3871" t="n">
        <v>2.00987506E-5</v>
      </c>
      <c r="J13" s="3871" t="n">
        <v>0.00111049551719</v>
      </c>
      <c r="K13" s="3871" t="n">
        <v>0.00370568416543</v>
      </c>
      <c r="L13" s="3871" t="n">
        <v>0.00819879955734</v>
      </c>
      <c r="M13" s="3871" t="n">
        <v>0.01011875431564</v>
      </c>
      <c r="N13" s="3871" t="n">
        <v>0.01343300180261</v>
      </c>
      <c r="O13" s="3871" t="n">
        <v>0.02085698803187</v>
      </c>
      <c r="P13" s="3871" t="n">
        <v>0.02607134270563</v>
      </c>
      <c r="Q13" s="3871" t="n">
        <v>0.03360896794354</v>
      </c>
      <c r="R13" s="3871" t="n">
        <v>0.03747462503838</v>
      </c>
      <c r="S13" s="3871" t="n">
        <v>0.04708933788695</v>
      </c>
      <c r="T13" s="3871" t="n">
        <v>0.05889467582175</v>
      </c>
      <c r="U13" s="3871" t="n">
        <v>0.07110130151586</v>
      </c>
      <c r="V13" s="3871" t="n">
        <v>0.07662401190829</v>
      </c>
      <c r="W13" s="3871" t="n">
        <v>0.09064921432625</v>
      </c>
      <c r="X13" t="n" s="3871">
        <v>100.0</v>
      </c>
      <c r="Y13" s="411"/>
    </row>
    <row r="14" spans="1:35" x14ac:dyDescent="0.2">
      <c r="A14" s="2291" t="s">
        <v>394</v>
      </c>
      <c r="B14" s="3871" t="s">
        <v>2944</v>
      </c>
      <c r="C14" s="3871" t="s">
        <v>2944</v>
      </c>
      <c r="D14" s="3871" t="s">
        <v>2944</v>
      </c>
      <c r="E14" s="3871" t="s">
        <v>2944</v>
      </c>
      <c r="F14" s="3871" t="s">
        <v>2944</v>
      </c>
      <c r="G14" s="3871" t="s">
        <v>2944</v>
      </c>
      <c r="H14" s="3871" t="s">
        <v>2944</v>
      </c>
      <c r="I14" s="3871" t="s">
        <v>2944</v>
      </c>
      <c r="J14" s="3871" t="s">
        <v>2944</v>
      </c>
      <c r="K14" s="3871" t="s">
        <v>2944</v>
      </c>
      <c r="L14" s="3871" t="s">
        <v>2944</v>
      </c>
      <c r="M14" s="3871" t="s">
        <v>2944</v>
      </c>
      <c r="N14" s="3871" t="s">
        <v>2944</v>
      </c>
      <c r="O14" s="3871" t="s">
        <v>2944</v>
      </c>
      <c r="P14" s="3871" t="s">
        <v>2944</v>
      </c>
      <c r="Q14" s="3871" t="s">
        <v>2944</v>
      </c>
      <c r="R14" s="3871" t="s">
        <v>2944</v>
      </c>
      <c r="S14" s="3871" t="s">
        <v>2944</v>
      </c>
      <c r="T14" s="3871" t="s">
        <v>2944</v>
      </c>
      <c r="U14" s="3871" t="s">
        <v>2944</v>
      </c>
      <c r="V14" s="3871" t="s">
        <v>2944</v>
      </c>
      <c r="W14" s="3871" t="s">
        <v>2944</v>
      </c>
      <c r="X14" t="n" s="3871">
        <v>0.0</v>
      </c>
      <c r="Y14" s="411"/>
    </row>
    <row r="15" spans="1:35" x14ac:dyDescent="0.2">
      <c r="A15" s="2291" t="s">
        <v>395</v>
      </c>
      <c r="B15" s="3871" t="s">
        <v>2944</v>
      </c>
      <c r="C15" s="3871" t="n">
        <v>1.65594828E-6</v>
      </c>
      <c r="D15" s="3871" t="n">
        <v>0.01058445064655</v>
      </c>
      <c r="E15" s="3871" t="n">
        <v>0.01784322794349</v>
      </c>
      <c r="F15" s="3871" t="n">
        <v>0.01837571373815</v>
      </c>
      <c r="G15" s="3871" t="n">
        <v>0.02149150780148</v>
      </c>
      <c r="H15" s="3871" t="n">
        <v>0.02520529308241</v>
      </c>
      <c r="I15" s="3871" t="n">
        <v>0.02927170584357</v>
      </c>
      <c r="J15" s="3871" t="n">
        <v>0.03812959759</v>
      </c>
      <c r="K15" s="3871" t="n">
        <v>0.03829193222823</v>
      </c>
      <c r="L15" s="3871" t="n">
        <v>0.05696260693125</v>
      </c>
      <c r="M15" s="3871" t="n">
        <v>0.07498519599553</v>
      </c>
      <c r="N15" s="3871" t="n">
        <v>0.08160012825914</v>
      </c>
      <c r="O15" s="3871" t="n">
        <v>0.09464324839048</v>
      </c>
      <c r="P15" s="3871" t="n">
        <v>0.14813964121919</v>
      </c>
      <c r="Q15" s="3871" t="n">
        <v>0.19589596169623</v>
      </c>
      <c r="R15" s="3871" t="n">
        <v>0.26975956029553</v>
      </c>
      <c r="S15" s="3871" t="n">
        <v>0.3101926170101</v>
      </c>
      <c r="T15" s="3871" t="n">
        <v>0.30721806286461</v>
      </c>
      <c r="U15" s="3871" t="n">
        <v>0.332208762405</v>
      </c>
      <c r="V15" s="3871" t="n">
        <v>0.33589312059558</v>
      </c>
      <c r="W15" s="3871" t="n">
        <v>0.34552701592232</v>
      </c>
      <c r="X15" t="n" s="3871">
        <v>100.0</v>
      </c>
      <c r="Y15" s="411"/>
    </row>
    <row r="16" spans="1:35" x14ac:dyDescent="0.2">
      <c r="A16" s="2291" t="s">
        <v>396</v>
      </c>
      <c r="B16" s="3871" t="s">
        <v>2944</v>
      </c>
      <c r="C16" s="3871" t="s">
        <v>2944</v>
      </c>
      <c r="D16" s="3871" t="s">
        <v>2944</v>
      </c>
      <c r="E16" s="3871" t="s">
        <v>2944</v>
      </c>
      <c r="F16" s="3871" t="s">
        <v>2944</v>
      </c>
      <c r="G16" s="3871" t="s">
        <v>2944</v>
      </c>
      <c r="H16" s="3871" t="s">
        <v>2944</v>
      </c>
      <c r="I16" s="3871" t="s">
        <v>2944</v>
      </c>
      <c r="J16" s="3871" t="s">
        <v>2944</v>
      </c>
      <c r="K16" s="3871" t="s">
        <v>2944</v>
      </c>
      <c r="L16" s="3871" t="s">
        <v>2944</v>
      </c>
      <c r="M16" s="3871" t="s">
        <v>2944</v>
      </c>
      <c r="N16" s="3871" t="s">
        <v>2944</v>
      </c>
      <c r="O16" s="3871" t="s">
        <v>2944</v>
      </c>
      <c r="P16" s="3871" t="s">
        <v>2944</v>
      </c>
      <c r="Q16" s="3871" t="s">
        <v>2944</v>
      </c>
      <c r="R16" s="3871" t="s">
        <v>2944</v>
      </c>
      <c r="S16" s="3871" t="s">
        <v>2944</v>
      </c>
      <c r="T16" s="3871" t="s">
        <v>2944</v>
      </c>
      <c r="U16" s="3871" t="s">
        <v>2944</v>
      </c>
      <c r="V16" s="3871" t="s">
        <v>2944</v>
      </c>
      <c r="W16" s="3871" t="s">
        <v>2944</v>
      </c>
      <c r="X16" t="n" s="3871">
        <v>0.0</v>
      </c>
      <c r="Y16" s="411"/>
    </row>
    <row r="17" spans="1:35" x14ac:dyDescent="0.2">
      <c r="A17" s="2291" t="s">
        <v>397</v>
      </c>
      <c r="B17" s="3871" t="s">
        <v>2944</v>
      </c>
      <c r="C17" s="3871" t="s">
        <v>2944</v>
      </c>
      <c r="D17" s="3871" t="s">
        <v>2944</v>
      </c>
      <c r="E17" s="3871" t="s">
        <v>2944</v>
      </c>
      <c r="F17" s="3871" t="s">
        <v>2944</v>
      </c>
      <c r="G17" s="3871" t="s">
        <v>2944</v>
      </c>
      <c r="H17" s="3871" t="s">
        <v>2944</v>
      </c>
      <c r="I17" s="3871" t="n">
        <v>3.152280368E-5</v>
      </c>
      <c r="J17" s="3871" t="n">
        <v>0.00140093527834</v>
      </c>
      <c r="K17" s="3871" t="n">
        <v>0.00456940798875</v>
      </c>
      <c r="L17" s="3871" t="n">
        <v>0.01061244602104</v>
      </c>
      <c r="M17" s="3871" t="n">
        <v>0.01274669652827</v>
      </c>
      <c r="N17" s="3871" t="n">
        <v>0.01656723739238</v>
      </c>
      <c r="O17" s="3871" t="n">
        <v>0.02576141055081</v>
      </c>
      <c r="P17" s="3871" t="n">
        <v>0.03018138429761</v>
      </c>
      <c r="Q17" s="3871" t="n">
        <v>0.03788567284732</v>
      </c>
      <c r="R17" s="3871" t="n">
        <v>0.04082840117286</v>
      </c>
      <c r="S17" s="3871" t="n">
        <v>0.0504372017201</v>
      </c>
      <c r="T17" s="3871" t="n">
        <v>0.0634151654526</v>
      </c>
      <c r="U17" s="3871" t="n">
        <v>0.07278776415901</v>
      </c>
      <c r="V17" s="3871" t="n">
        <v>0.07833332810374</v>
      </c>
      <c r="W17" s="3871" t="n">
        <v>0.08426008888537</v>
      </c>
      <c r="X17" t="n" s="3871">
        <v>100.0</v>
      </c>
      <c r="Y17" s="411"/>
    </row>
    <row r="18" spans="1:35" x14ac:dyDescent="0.2">
      <c r="A18" s="2291" t="s">
        <v>398</v>
      </c>
      <c r="B18" s="3871" t="s">
        <v>2944</v>
      </c>
      <c r="C18" s="3871" t="s">
        <v>2944</v>
      </c>
      <c r="D18" s="3871" t="s">
        <v>2944</v>
      </c>
      <c r="E18" s="3871" t="s">
        <v>2944</v>
      </c>
      <c r="F18" s="3871" t="s">
        <v>2944</v>
      </c>
      <c r="G18" s="3871" t="s">
        <v>2944</v>
      </c>
      <c r="H18" s="3871" t="s">
        <v>2944</v>
      </c>
      <c r="I18" s="3871" t="s">
        <v>2944</v>
      </c>
      <c r="J18" s="3871" t="s">
        <v>2944</v>
      </c>
      <c r="K18" s="3871" t="s">
        <v>2944</v>
      </c>
      <c r="L18" s="3871" t="s">
        <v>2944</v>
      </c>
      <c r="M18" s="3871" t="s">
        <v>2944</v>
      </c>
      <c r="N18" s="3871" t="s">
        <v>2944</v>
      </c>
      <c r="O18" s="3871" t="s">
        <v>2944</v>
      </c>
      <c r="P18" s="3871" t="s">
        <v>2944</v>
      </c>
      <c r="Q18" s="3871" t="s">
        <v>2944</v>
      </c>
      <c r="R18" s="3871" t="s">
        <v>2944</v>
      </c>
      <c r="S18" s="3871" t="s">
        <v>2944</v>
      </c>
      <c r="T18" s="3871" t="s">
        <v>2944</v>
      </c>
      <c r="U18" s="3871" t="s">
        <v>2944</v>
      </c>
      <c r="V18" s="3871" t="s">
        <v>2944</v>
      </c>
      <c r="W18" s="3871" t="s">
        <v>2944</v>
      </c>
      <c r="X18" t="n" s="3871">
        <v>0.0</v>
      </c>
      <c r="Y18" s="411"/>
    </row>
    <row r="19" spans="1:35" x14ac:dyDescent="0.2">
      <c r="A19" s="2291" t="s">
        <v>399</v>
      </c>
      <c r="B19" s="3871" t="s">
        <v>2944</v>
      </c>
      <c r="C19" s="3871" t="s">
        <v>2944</v>
      </c>
      <c r="D19" s="3871" t="s">
        <v>2944</v>
      </c>
      <c r="E19" s="3871" t="s">
        <v>2944</v>
      </c>
      <c r="F19" s="3871" t="s">
        <v>2944</v>
      </c>
      <c r="G19" s="3871" t="s">
        <v>2944</v>
      </c>
      <c r="H19" s="3871" t="s">
        <v>2944</v>
      </c>
      <c r="I19" s="3871" t="s">
        <v>2944</v>
      </c>
      <c r="J19" s="3871" t="n">
        <v>3.558971056E-5</v>
      </c>
      <c r="K19" s="3871" t="n">
        <v>6.149938504E-5</v>
      </c>
      <c r="L19" s="3871" t="n">
        <v>6.726964667E-5</v>
      </c>
      <c r="M19" s="3871" t="n">
        <v>5.5117822703E-4</v>
      </c>
      <c r="N19" s="3871" t="n">
        <v>9.655667024E-4</v>
      </c>
      <c r="O19" s="3871" t="n">
        <v>0.00111483975581</v>
      </c>
      <c r="P19" s="3871" t="n">
        <v>0.00129872580561</v>
      </c>
      <c r="Q19" s="3871" t="n">
        <v>0.0011568749516</v>
      </c>
      <c r="R19" s="3871" t="n">
        <v>0.00103180698294</v>
      </c>
      <c r="S19" s="3871" t="n">
        <v>0.01299817410061</v>
      </c>
      <c r="T19" s="3871" t="n">
        <v>0.01729145000631</v>
      </c>
      <c r="U19" s="3871" t="n">
        <v>8.883656552E-4</v>
      </c>
      <c r="V19" s="3871" t="n">
        <v>8.9543929333E-4</v>
      </c>
      <c r="W19" s="3871" t="n">
        <v>9.3866152879E-4</v>
      </c>
      <c r="X19" t="n" s="3871">
        <v>100.0</v>
      </c>
      <c r="Y19" s="411"/>
    </row>
    <row r="20" spans="1:35" x14ac:dyDescent="0.2">
      <c r="A20" s="2291" t="s">
        <v>400</v>
      </c>
      <c r="B20" s="3871" t="s">
        <v>2944</v>
      </c>
      <c r="C20" s="3871" t="s">
        <v>2944</v>
      </c>
      <c r="D20" s="3871" t="s">
        <v>2944</v>
      </c>
      <c r="E20" s="3871" t="s">
        <v>2944</v>
      </c>
      <c r="F20" s="3871" t="s">
        <v>2944</v>
      </c>
      <c r="G20" s="3871" t="s">
        <v>2944</v>
      </c>
      <c r="H20" s="3871" t="s">
        <v>2944</v>
      </c>
      <c r="I20" s="3871" t="s">
        <v>2944</v>
      </c>
      <c r="J20" s="3871" t="s">
        <v>2944</v>
      </c>
      <c r="K20" s="3871" t="s">
        <v>2944</v>
      </c>
      <c r="L20" s="3871" t="s">
        <v>2944</v>
      </c>
      <c r="M20" s="3871" t="s">
        <v>2944</v>
      </c>
      <c r="N20" s="3871" t="s">
        <v>2944</v>
      </c>
      <c r="O20" s="3871" t="s">
        <v>2944</v>
      </c>
      <c r="P20" s="3871" t="s">
        <v>2944</v>
      </c>
      <c r="Q20" s="3871" t="s">
        <v>2944</v>
      </c>
      <c r="R20" s="3871" t="s">
        <v>2944</v>
      </c>
      <c r="S20" s="3871" t="s">
        <v>2944</v>
      </c>
      <c r="T20" s="3871" t="s">
        <v>2944</v>
      </c>
      <c r="U20" s="3871" t="s">
        <v>2944</v>
      </c>
      <c r="V20" s="3871" t="s">
        <v>2944</v>
      </c>
      <c r="W20" s="3871" t="s">
        <v>2944</v>
      </c>
      <c r="X20" t="n" s="3871">
        <v>0.0</v>
      </c>
      <c r="Y20" s="411"/>
    </row>
    <row r="21" spans="1:35" x14ac:dyDescent="0.2">
      <c r="A21" s="2291" t="s">
        <v>401</v>
      </c>
      <c r="B21" s="3871" t="s">
        <v>2944</v>
      </c>
      <c r="C21" s="3871" t="s">
        <v>2944</v>
      </c>
      <c r="D21" s="3871" t="s">
        <v>2944</v>
      </c>
      <c r="E21" s="3871" t="s">
        <v>2944</v>
      </c>
      <c r="F21" s="3871" t="s">
        <v>2944</v>
      </c>
      <c r="G21" s="3871" t="s">
        <v>2944</v>
      </c>
      <c r="H21" s="3871" t="s">
        <v>2944</v>
      </c>
      <c r="I21" s="3871" t="s">
        <v>2944</v>
      </c>
      <c r="J21" s="3871" t="s">
        <v>2944</v>
      </c>
      <c r="K21" s="3871" t="s">
        <v>2944</v>
      </c>
      <c r="L21" s="3871" t="s">
        <v>2944</v>
      </c>
      <c r="M21" s="3871" t="s">
        <v>2944</v>
      </c>
      <c r="N21" s="3871" t="s">
        <v>2944</v>
      </c>
      <c r="O21" s="3871" t="s">
        <v>2944</v>
      </c>
      <c r="P21" s="3871" t="n">
        <v>0.00117322790751</v>
      </c>
      <c r="Q21" s="3871" t="n">
        <v>0.00192313943097</v>
      </c>
      <c r="R21" s="3871" t="n">
        <v>0.00564248161648</v>
      </c>
      <c r="S21" s="3871" t="n">
        <v>0.00614068002624</v>
      </c>
      <c r="T21" s="3871" t="n">
        <v>0.00614173199116</v>
      </c>
      <c r="U21" s="3871" t="n">
        <v>0.00606949284894</v>
      </c>
      <c r="V21" s="3871" t="n">
        <v>0.00641939075736</v>
      </c>
      <c r="W21" s="3871" t="n">
        <v>0.00583334341096</v>
      </c>
      <c r="X21" t="n" s="3871">
        <v>100.0</v>
      </c>
      <c r="Y21" s="411"/>
    </row>
    <row r="22" spans="1:35" x14ac:dyDescent="0.2">
      <c r="A22" s="2291" t="s">
        <v>402</v>
      </c>
      <c r="B22" s="3871" t="s">
        <v>2944</v>
      </c>
      <c r="C22" s="3871" t="s">
        <v>2944</v>
      </c>
      <c r="D22" s="3871" t="s">
        <v>2944</v>
      </c>
      <c r="E22" s="3871" t="s">
        <v>2944</v>
      </c>
      <c r="F22" s="3871" t="s">
        <v>2944</v>
      </c>
      <c r="G22" s="3871" t="s">
        <v>2944</v>
      </c>
      <c r="H22" s="3871" t="s">
        <v>2944</v>
      </c>
      <c r="I22" s="3871" t="s">
        <v>2944</v>
      </c>
      <c r="J22" s="3871" t="s">
        <v>2944</v>
      </c>
      <c r="K22" s="3871" t="s">
        <v>2944</v>
      </c>
      <c r="L22" s="3871" t="s">
        <v>2944</v>
      </c>
      <c r="M22" s="3871" t="s">
        <v>2944</v>
      </c>
      <c r="N22" s="3871" t="s">
        <v>2944</v>
      </c>
      <c r="O22" s="3871" t="s">
        <v>2944</v>
      </c>
      <c r="P22" s="3871" t="s">
        <v>2944</v>
      </c>
      <c r="Q22" s="3871" t="s">
        <v>2944</v>
      </c>
      <c r="R22" s="3871" t="s">
        <v>2944</v>
      </c>
      <c r="S22" s="3871" t="s">
        <v>2944</v>
      </c>
      <c r="T22" s="3871" t="s">
        <v>2944</v>
      </c>
      <c r="U22" s="3871" t="s">
        <v>2944</v>
      </c>
      <c r="V22" s="3871" t="s">
        <v>2944</v>
      </c>
      <c r="W22" s="3871" t="s">
        <v>2944</v>
      </c>
      <c r="X22" t="n" s="3871">
        <v>0.0</v>
      </c>
      <c r="Y22" s="411"/>
    </row>
    <row r="23" spans="1:35" x14ac:dyDescent="0.2">
      <c r="A23" s="2291" t="s">
        <v>403</v>
      </c>
      <c r="B23" s="3871" t="s">
        <v>2944</v>
      </c>
      <c r="C23" s="3871" t="s">
        <v>2944</v>
      </c>
      <c r="D23" s="3871" t="s">
        <v>2944</v>
      </c>
      <c r="E23" s="3871" t="s">
        <v>2944</v>
      </c>
      <c r="F23" s="3871" t="s">
        <v>2944</v>
      </c>
      <c r="G23" s="3871" t="s">
        <v>2944</v>
      </c>
      <c r="H23" s="3871" t="s">
        <v>2944</v>
      </c>
      <c r="I23" s="3871" t="s">
        <v>2944</v>
      </c>
      <c r="J23" s="3871" t="s">
        <v>2944</v>
      </c>
      <c r="K23" s="3871" t="s">
        <v>2944</v>
      </c>
      <c r="L23" s="3871" t="s">
        <v>2944</v>
      </c>
      <c r="M23" s="3871" t="s">
        <v>2944</v>
      </c>
      <c r="N23" s="3871" t="s">
        <v>2944</v>
      </c>
      <c r="O23" s="3871" t="s">
        <v>2944</v>
      </c>
      <c r="P23" s="3871" t="s">
        <v>2944</v>
      </c>
      <c r="Q23" s="3871" t="s">
        <v>2944</v>
      </c>
      <c r="R23" s="3871" t="s">
        <v>2944</v>
      </c>
      <c r="S23" s="3871" t="s">
        <v>2944</v>
      </c>
      <c r="T23" s="3871" t="s">
        <v>2944</v>
      </c>
      <c r="U23" s="3871" t="s">
        <v>2944</v>
      </c>
      <c r="V23" s="3871" t="s">
        <v>2944</v>
      </c>
      <c r="W23" s="3871" t="s">
        <v>2944</v>
      </c>
      <c r="X23" t="n" s="3871">
        <v>0.0</v>
      </c>
      <c r="Y23" s="411"/>
    </row>
    <row r="24" spans="1:35" x14ac:dyDescent="0.2">
      <c r="A24" s="2291" t="s">
        <v>404</v>
      </c>
      <c r="B24" s="3871" t="s">
        <v>2944</v>
      </c>
      <c r="C24" s="3871" t="s">
        <v>2944</v>
      </c>
      <c r="D24" s="3871" t="s">
        <v>2944</v>
      </c>
      <c r="E24" s="3871" t="s">
        <v>2944</v>
      </c>
      <c r="F24" s="3871" t="s">
        <v>2944</v>
      </c>
      <c r="G24" s="3871" t="s">
        <v>2944</v>
      </c>
      <c r="H24" s="3871" t="s">
        <v>2944</v>
      </c>
      <c r="I24" s="3871" t="s">
        <v>2944</v>
      </c>
      <c r="J24" s="3871" t="s">
        <v>2944</v>
      </c>
      <c r="K24" s="3871" t="s">
        <v>2944</v>
      </c>
      <c r="L24" s="3871" t="s">
        <v>2944</v>
      </c>
      <c r="M24" s="3871" t="s">
        <v>2944</v>
      </c>
      <c r="N24" s="3871" t="s">
        <v>2944</v>
      </c>
      <c r="O24" s="3871" t="s">
        <v>2944</v>
      </c>
      <c r="P24" s="3871" t="s">
        <v>2944</v>
      </c>
      <c r="Q24" s="3871" t="s">
        <v>2944</v>
      </c>
      <c r="R24" s="3871" t="s">
        <v>2944</v>
      </c>
      <c r="S24" s="3871" t="s">
        <v>2944</v>
      </c>
      <c r="T24" s="3871" t="s">
        <v>2944</v>
      </c>
      <c r="U24" s="3871" t="s">
        <v>2944</v>
      </c>
      <c r="V24" s="3871" t="s">
        <v>2944</v>
      </c>
      <c r="W24" s="3871" t="s">
        <v>2944</v>
      </c>
      <c r="X24" t="n" s="3871">
        <v>0.0</v>
      </c>
      <c r="Y24" s="411"/>
    </row>
    <row r="25" spans="1:35" x14ac:dyDescent="0.2">
      <c r="A25" s="2291" t="s">
        <v>405</v>
      </c>
      <c r="B25" s="3871" t="s">
        <v>2944</v>
      </c>
      <c r="C25" s="3871" t="s">
        <v>2944</v>
      </c>
      <c r="D25" s="3871" t="s">
        <v>2944</v>
      </c>
      <c r="E25" s="3871" t="s">
        <v>2944</v>
      </c>
      <c r="F25" s="3871" t="s">
        <v>2944</v>
      </c>
      <c r="G25" s="3871" t="s">
        <v>2944</v>
      </c>
      <c r="H25" s="3871" t="s">
        <v>2944</v>
      </c>
      <c r="I25" s="3871" t="s">
        <v>2944</v>
      </c>
      <c r="J25" s="3871" t="s">
        <v>2944</v>
      </c>
      <c r="K25" s="3871" t="s">
        <v>2944</v>
      </c>
      <c r="L25" s="3871" t="s">
        <v>2944</v>
      </c>
      <c r="M25" s="3871" t="s">
        <v>2944</v>
      </c>
      <c r="N25" s="3871" t="s">
        <v>2944</v>
      </c>
      <c r="O25" s="3871" t="s">
        <v>2944</v>
      </c>
      <c r="P25" s="3871" t="s">
        <v>2944</v>
      </c>
      <c r="Q25" s="3871" t="s">
        <v>2944</v>
      </c>
      <c r="R25" s="3871" t="s">
        <v>2944</v>
      </c>
      <c r="S25" s="3871" t="s">
        <v>2944</v>
      </c>
      <c r="T25" s="3871" t="s">
        <v>2944</v>
      </c>
      <c r="U25" s="3871" t="s">
        <v>2944</v>
      </c>
      <c r="V25" s="3871" t="s">
        <v>2944</v>
      </c>
      <c r="W25" s="3871" t="s">
        <v>2944</v>
      </c>
      <c r="X25" t="n" s="3871">
        <v>0.0</v>
      </c>
      <c r="Y25" s="411"/>
    </row>
    <row r="26" spans="1:35" x14ac:dyDescent="0.2">
      <c r="A26" s="2291" t="s">
        <v>406</v>
      </c>
      <c r="B26" s="3871" t="s">
        <v>2944</v>
      </c>
      <c r="C26" s="3871" t="s">
        <v>2944</v>
      </c>
      <c r="D26" s="3871" t="s">
        <v>2944</v>
      </c>
      <c r="E26" s="3871" t="s">
        <v>2944</v>
      </c>
      <c r="F26" s="3871" t="s">
        <v>2944</v>
      </c>
      <c r="G26" s="3871" t="s">
        <v>2944</v>
      </c>
      <c r="H26" s="3871" t="s">
        <v>2944</v>
      </c>
      <c r="I26" s="3871" t="s">
        <v>2944</v>
      </c>
      <c r="J26" s="3871" t="s">
        <v>2944</v>
      </c>
      <c r="K26" s="3871" t="s">
        <v>2944</v>
      </c>
      <c r="L26" s="3871" t="s">
        <v>2944</v>
      </c>
      <c r="M26" s="3871" t="s">
        <v>2944</v>
      </c>
      <c r="N26" s="3871" t="s">
        <v>2944</v>
      </c>
      <c r="O26" s="3871" t="s">
        <v>2944</v>
      </c>
      <c r="P26" s="3871" t="s">
        <v>2944</v>
      </c>
      <c r="Q26" s="3871" t="s">
        <v>2944</v>
      </c>
      <c r="R26" s="3871" t="s">
        <v>2944</v>
      </c>
      <c r="S26" s="3871" t="s">
        <v>2944</v>
      </c>
      <c r="T26" s="3871" t="s">
        <v>2944</v>
      </c>
      <c r="U26" s="3871" t="s">
        <v>2944</v>
      </c>
      <c r="V26" s="3871" t="s">
        <v>2944</v>
      </c>
      <c r="W26" s="3871" t="s">
        <v>2944</v>
      </c>
      <c r="X26" t="n" s="3871">
        <v>0.0</v>
      </c>
      <c r="Y26" s="411"/>
    </row>
    <row r="27" spans="1:35" x14ac:dyDescent="0.2">
      <c r="A27" s="2291" t="s">
        <v>407</v>
      </c>
      <c r="B27" s="3871" t="s">
        <v>2944</v>
      </c>
      <c r="C27" s="3871" t="s">
        <v>2944</v>
      </c>
      <c r="D27" s="3871" t="s">
        <v>2944</v>
      </c>
      <c r="E27" s="3871" t="s">
        <v>2944</v>
      </c>
      <c r="F27" s="3871" t="s">
        <v>2944</v>
      </c>
      <c r="G27" s="3871" t="s">
        <v>2944</v>
      </c>
      <c r="H27" s="3871" t="s">
        <v>2944</v>
      </c>
      <c r="I27" s="3871" t="s">
        <v>2944</v>
      </c>
      <c r="J27" s="3871" t="s">
        <v>2944</v>
      </c>
      <c r="K27" s="3871" t="s">
        <v>2944</v>
      </c>
      <c r="L27" s="3871" t="s">
        <v>2944</v>
      </c>
      <c r="M27" s="3871" t="s">
        <v>2944</v>
      </c>
      <c r="N27" s="3871" t="s">
        <v>2944</v>
      </c>
      <c r="O27" s="3871" t="s">
        <v>2944</v>
      </c>
      <c r="P27" s="3871" t="n">
        <v>0.00717961476923</v>
      </c>
      <c r="Q27" s="3871" t="n">
        <v>0.01150258534154</v>
      </c>
      <c r="R27" s="3871" t="n">
        <v>0.03292879784308</v>
      </c>
      <c r="S27" s="3871" t="n">
        <v>0.03603010665231</v>
      </c>
      <c r="T27" s="3871" t="n">
        <v>0.03591207492718</v>
      </c>
      <c r="U27" s="3871" t="n">
        <v>0.03544945333436</v>
      </c>
      <c r="V27" s="3871" t="n">
        <v>0.03662604621231</v>
      </c>
      <c r="W27" s="3871" t="n">
        <v>0.03066744625333</v>
      </c>
      <c r="X27" t="n" s="3871">
        <v>100.0</v>
      </c>
      <c r="Y27" s="411"/>
    </row>
    <row r="28" spans="1:35" ht="14.25" customHeight="1" x14ac:dyDescent="0.2">
      <c r="A28" s="2291" t="s">
        <v>2688</v>
      </c>
      <c r="B28" s="3871" t="s">
        <v>2944</v>
      </c>
      <c r="C28" s="3871" t="s">
        <v>2944</v>
      </c>
      <c r="D28" s="3871" t="s">
        <v>2944</v>
      </c>
      <c r="E28" s="3871" t="s">
        <v>2944</v>
      </c>
      <c r="F28" s="3871" t="s">
        <v>2944</v>
      </c>
      <c r="G28" s="3871" t="s">
        <v>2944</v>
      </c>
      <c r="H28" s="3871" t="s">
        <v>2944</v>
      </c>
      <c r="I28" s="3871" t="s">
        <v>2944</v>
      </c>
      <c r="J28" s="3871" t="s">
        <v>2944</v>
      </c>
      <c r="K28" s="3871" t="s">
        <v>2944</v>
      </c>
      <c r="L28" s="3871" t="s">
        <v>2944</v>
      </c>
      <c r="M28" s="3871" t="s">
        <v>2944</v>
      </c>
      <c r="N28" s="3871" t="s">
        <v>2944</v>
      </c>
      <c r="O28" s="3871" t="s">
        <v>2944</v>
      </c>
      <c r="P28" s="3871" t="s">
        <v>2944</v>
      </c>
      <c r="Q28" s="3871" t="s">
        <v>2944</v>
      </c>
      <c r="R28" s="3871" t="s">
        <v>2944</v>
      </c>
      <c r="S28" s="3871" t="s">
        <v>2944</v>
      </c>
      <c r="T28" s="3871" t="s">
        <v>2944</v>
      </c>
      <c r="U28" s="3871" t="s">
        <v>2944</v>
      </c>
      <c r="V28" s="3871" t="s">
        <v>2944</v>
      </c>
      <c r="W28" s="3871" t="s">
        <v>2944</v>
      </c>
      <c r="X28" t="n" s="3871">
        <v>0.0</v>
      </c>
      <c r="Y28" s="411"/>
    </row>
    <row r="29" spans="1:35" ht="15" x14ac:dyDescent="0.2">
      <c r="A29" s="2292" t="s">
        <v>2355</v>
      </c>
      <c r="B29" s="3875" t="n">
        <v>371.08001475687195</v>
      </c>
      <c r="C29" s="3875" t="n">
        <v>375.7224868943523</v>
      </c>
      <c r="D29" s="3875" t="n">
        <v>323.5978725982904</v>
      </c>
      <c r="E29" s="3875" t="n">
        <v>180.03805736488</v>
      </c>
      <c r="F29" s="3875" t="n">
        <v>194.585003513472</v>
      </c>
      <c r="G29" s="3875" t="n">
        <v>212.1872189978112</v>
      </c>
      <c r="H29" s="3875" t="n">
        <v>222.7191794402432</v>
      </c>
      <c r="I29" s="3875" t="n">
        <v>212.8050371876</v>
      </c>
      <c r="J29" s="3875" t="n">
        <v>212.1920707107851</v>
      </c>
      <c r="K29" s="3875" t="n">
        <v>262.52294135641773</v>
      </c>
      <c r="L29" s="3875" t="n">
        <v>285.7849980698326</v>
      </c>
      <c r="M29" s="3875" t="n">
        <v>282.4880368765745</v>
      </c>
      <c r="N29" s="3875" t="n">
        <v>266.33174625975784</v>
      </c>
      <c r="O29" s="3875" t="n">
        <v>271.14092936784914</v>
      </c>
      <c r="P29" s="3875" t="n">
        <v>253.63181455472258</v>
      </c>
      <c r="Q29" s="3875" t="n">
        <v>269.3082256069611</v>
      </c>
      <c r="R29" s="3875" t="n">
        <v>280.21611853781735</v>
      </c>
      <c r="S29" s="3875" t="n">
        <v>3.06803615599583</v>
      </c>
      <c r="T29" s="3875" t="n">
        <v>3.92271285202752</v>
      </c>
      <c r="U29" s="3875" t="n">
        <v>4.41769331363725</v>
      </c>
      <c r="V29" s="3875" t="n">
        <v>4.38913127403221</v>
      </c>
      <c r="W29" s="3875" t="n">
        <v>3.74371747732111</v>
      </c>
      <c r="X29" t="n" s="3875">
        <v>-98.991129317548</v>
      </c>
      <c r="Y29" s="411"/>
    </row>
    <row r="30" spans="1:35" ht="13.5" x14ac:dyDescent="0.2">
      <c r="A30" s="2291" t="s">
        <v>1234</v>
      </c>
      <c r="B30" s="3871" t="n">
        <v>0.04553406571767</v>
      </c>
      <c r="C30" s="3871" t="n">
        <v>0.04603301594244</v>
      </c>
      <c r="D30" s="3871" t="n">
        <v>0.039679294468</v>
      </c>
      <c r="E30" s="3871" t="n">
        <v>0.0224022668</v>
      </c>
      <c r="F30" s="3871" t="n">
        <v>0.02421235392</v>
      </c>
      <c r="G30" s="3871" t="n">
        <v>0.026402610432</v>
      </c>
      <c r="H30" s="3871" t="n">
        <v>0.027713109952</v>
      </c>
      <c r="I30" s="3871" t="n">
        <v>0.026479486</v>
      </c>
      <c r="J30" s="3871" t="n">
        <v>0.026395341696</v>
      </c>
      <c r="K30" s="3871" t="n">
        <v>0.028408344016</v>
      </c>
      <c r="L30" s="3871" t="n">
        <v>0.02909213144</v>
      </c>
      <c r="M30" s="3871" t="n">
        <v>0.035003814816</v>
      </c>
      <c r="N30" s="3871" t="n">
        <v>0.032969278608</v>
      </c>
      <c r="O30" s="3871" t="n">
        <v>0.033509250528</v>
      </c>
      <c r="P30" s="3871" t="n">
        <v>0.03127965958712</v>
      </c>
      <c r="Q30" s="3871" t="n">
        <v>0.03323081865888</v>
      </c>
      <c r="R30" s="3871" t="n">
        <v>0.03452647392</v>
      </c>
      <c r="S30" s="3871" t="s">
        <v>2944</v>
      </c>
      <c r="T30" s="3871" t="s">
        <v>2944</v>
      </c>
      <c r="U30" s="3871" t="s">
        <v>2944</v>
      </c>
      <c r="V30" s="3871" t="s">
        <v>2944</v>
      </c>
      <c r="W30" s="3871" t="s">
        <v>2944</v>
      </c>
      <c r="X30" t="s" s="3871">
        <v>1185</v>
      </c>
      <c r="Y30" s="411"/>
    </row>
    <row r="31" spans="1:35" ht="13.5" x14ac:dyDescent="0.2">
      <c r="A31" s="2291" t="s">
        <v>1235</v>
      </c>
      <c r="B31" s="3871" t="n">
        <v>0.0028346941888</v>
      </c>
      <c r="C31" s="3871" t="n">
        <v>0.00291299172785</v>
      </c>
      <c r="D31" s="3871" t="n">
        <v>0.00248917102293</v>
      </c>
      <c r="E31" s="3871" t="n">
        <v>0.0011873201404</v>
      </c>
      <c r="F31" s="3871" t="n">
        <v>0.00128325475776</v>
      </c>
      <c r="G31" s="3871" t="n">
        <v>0.0013993383529</v>
      </c>
      <c r="H31" s="3871" t="n">
        <v>0.00146879482746</v>
      </c>
      <c r="I31" s="3871" t="n">
        <v>0.001403412758</v>
      </c>
      <c r="J31" s="3871" t="n">
        <v>0.00139895310989</v>
      </c>
      <c r="K31" s="3871" t="n">
        <v>0.00150564223285</v>
      </c>
      <c r="L31" s="3871" t="n">
        <v>0.00154188296632</v>
      </c>
      <c r="M31" s="3871" t="n">
        <v>0.00185520218525</v>
      </c>
      <c r="N31" s="3871" t="n">
        <v>0.00174760930116</v>
      </c>
      <c r="O31" s="3871" t="n">
        <v>0.00177629173251</v>
      </c>
      <c r="P31" s="3871" t="n">
        <v>0.00165848068788</v>
      </c>
      <c r="Q31" s="3871" t="n">
        <v>0.00176150408837</v>
      </c>
      <c r="R31" s="3871" t="n">
        <v>0.00183017381721</v>
      </c>
      <c r="S31" s="3871" t="n">
        <v>7.4576933E-7</v>
      </c>
      <c r="T31" s="3871" t="n">
        <v>3.9853862E-7</v>
      </c>
      <c r="U31" s="3871" t="n">
        <v>4.31786514E-6</v>
      </c>
      <c r="V31" s="3871" t="n">
        <v>2.87842143E-6</v>
      </c>
      <c r="W31" s="3871" t="n">
        <v>1.8367293E-6</v>
      </c>
      <c r="X31" t="n" s="3871">
        <v>-99.935205381032</v>
      </c>
      <c r="Y31" s="411"/>
    </row>
    <row r="32" spans="1:35" ht="13.5" x14ac:dyDescent="0.2">
      <c r="A32" s="2291" t="s">
        <v>1236</v>
      </c>
      <c r="B32" s="3871" t="s">
        <v>2944</v>
      </c>
      <c r="C32" s="3871" t="s">
        <v>2944</v>
      </c>
      <c r="D32" s="3871" t="s">
        <v>2944</v>
      </c>
      <c r="E32" s="3871" t="s">
        <v>2944</v>
      </c>
      <c r="F32" s="3871" t="s">
        <v>2944</v>
      </c>
      <c r="G32" s="3871" t="s">
        <v>2944</v>
      </c>
      <c r="H32" s="3871" t="s">
        <v>2944</v>
      </c>
      <c r="I32" s="3871" t="s">
        <v>2944</v>
      </c>
      <c r="J32" s="3871" t="n">
        <v>7.16507777E-6</v>
      </c>
      <c r="K32" s="3871" t="n">
        <v>1.0077019676E-4</v>
      </c>
      <c r="L32" s="3871" t="n">
        <v>1.401958255E-4</v>
      </c>
      <c r="M32" s="3871" t="n">
        <v>1.3322522382E-4</v>
      </c>
      <c r="N32" s="3871" t="n">
        <v>1.5492003085E-4</v>
      </c>
      <c r="O32" s="3871" t="n">
        <v>2.0801911997E-4</v>
      </c>
      <c r="P32" s="3871" t="n">
        <v>2.5386928808E-4</v>
      </c>
      <c r="Q32" s="3871" t="n">
        <v>2.5392138616E-4</v>
      </c>
      <c r="R32" s="3871" t="n">
        <v>3.1000630794E-4</v>
      </c>
      <c r="S32" s="3871" t="n">
        <v>3.4642556854E-4</v>
      </c>
      <c r="T32" s="3871" t="n">
        <v>4.4369769886E-4</v>
      </c>
      <c r="U32" s="3871" t="n">
        <v>4.9433922525E-4</v>
      </c>
      <c r="V32" s="3871" t="n">
        <v>4.9309337855E-4</v>
      </c>
      <c r="W32" s="3871" t="n">
        <v>4.2143934087E-4</v>
      </c>
      <c r="X32" t="n" s="3871">
        <v>100.0</v>
      </c>
      <c r="Y32" s="411"/>
    </row>
    <row r="33" spans="1:35" ht="13.5" x14ac:dyDescent="0.2">
      <c r="A33" s="2291" t="s">
        <v>1237</v>
      </c>
      <c r="B33" s="3871" t="s">
        <v>2944</v>
      </c>
      <c r="C33" s="3871" t="s">
        <v>2944</v>
      </c>
      <c r="D33" s="3871" t="s">
        <v>2944</v>
      </c>
      <c r="E33" s="3871" t="s">
        <v>2944</v>
      </c>
      <c r="F33" s="3871" t="s">
        <v>2944</v>
      </c>
      <c r="G33" s="3871" t="s">
        <v>2944</v>
      </c>
      <c r="H33" s="3871" t="s">
        <v>2944</v>
      </c>
      <c r="I33" s="3871" t="s">
        <v>2944</v>
      </c>
      <c r="J33" s="3871" t="s">
        <v>2944</v>
      </c>
      <c r="K33" s="3871" t="s">
        <v>2944</v>
      </c>
      <c r="L33" s="3871" t="s">
        <v>2944</v>
      </c>
      <c r="M33" s="3871" t="s">
        <v>2944</v>
      </c>
      <c r="N33" s="3871" t="s">
        <v>2944</v>
      </c>
      <c r="O33" s="3871" t="s">
        <v>2944</v>
      </c>
      <c r="P33" s="3871" t="s">
        <v>2944</v>
      </c>
      <c r="Q33" s="3871" t="s">
        <v>2944</v>
      </c>
      <c r="R33" s="3871" t="s">
        <v>2944</v>
      </c>
      <c r="S33" s="3871" t="s">
        <v>2944</v>
      </c>
      <c r="T33" s="3871" t="s">
        <v>2944</v>
      </c>
      <c r="U33" s="3871" t="s">
        <v>2944</v>
      </c>
      <c r="V33" s="3871" t="s">
        <v>2944</v>
      </c>
      <c r="W33" s="3871" t="s">
        <v>2944</v>
      </c>
      <c r="X33" t="n" s="3871">
        <v>0.0</v>
      </c>
      <c r="Y33" s="411"/>
    </row>
    <row r="34" spans="1:35" ht="13.5" x14ac:dyDescent="0.2">
      <c r="A34" s="2291" t="s">
        <v>1238</v>
      </c>
      <c r="B34" s="3871" t="s">
        <v>2944</v>
      </c>
      <c r="C34" s="3871" t="s">
        <v>2944</v>
      </c>
      <c r="D34" s="3871" t="s">
        <v>2944</v>
      </c>
      <c r="E34" s="3871" t="s">
        <v>2944</v>
      </c>
      <c r="F34" s="3871" t="s">
        <v>2944</v>
      </c>
      <c r="G34" s="3871" t="s">
        <v>2944</v>
      </c>
      <c r="H34" s="3871" t="s">
        <v>2944</v>
      </c>
      <c r="I34" s="3871" t="s">
        <v>2944</v>
      </c>
      <c r="J34" s="3871" t="s">
        <v>2944</v>
      </c>
      <c r="K34" s="3871" t="s">
        <v>2944</v>
      </c>
      <c r="L34" s="3871" t="s">
        <v>2944</v>
      </c>
      <c r="M34" s="3871" t="s">
        <v>2944</v>
      </c>
      <c r="N34" s="3871" t="s">
        <v>2944</v>
      </c>
      <c r="O34" s="3871" t="s">
        <v>2944</v>
      </c>
      <c r="P34" s="3871" t="s">
        <v>2944</v>
      </c>
      <c r="Q34" s="3871" t="s">
        <v>2944</v>
      </c>
      <c r="R34" s="3871" t="s">
        <v>2944</v>
      </c>
      <c r="S34" s="3871" t="s">
        <v>2944</v>
      </c>
      <c r="T34" s="3871" t="s">
        <v>2944</v>
      </c>
      <c r="U34" s="3871" t="s">
        <v>2944</v>
      </c>
      <c r="V34" s="3871" t="s">
        <v>2944</v>
      </c>
      <c r="W34" s="3871" t="s">
        <v>2944</v>
      </c>
      <c r="X34" t="n" s="3871">
        <v>0.0</v>
      </c>
      <c r="Y34" s="411"/>
    </row>
    <row r="35" spans="1:35" ht="13.5" x14ac:dyDescent="0.2">
      <c r="A35" s="2291" t="s">
        <v>1239</v>
      </c>
      <c r="B35" s="3871" t="s">
        <v>2944</v>
      </c>
      <c r="C35" s="3871" t="s">
        <v>2944</v>
      </c>
      <c r="D35" s="3871" t="s">
        <v>2944</v>
      </c>
      <c r="E35" s="3871" t="s">
        <v>2944</v>
      </c>
      <c r="F35" s="3871" t="s">
        <v>2944</v>
      </c>
      <c r="G35" s="3871" t="s">
        <v>2944</v>
      </c>
      <c r="H35" s="3871" t="s">
        <v>2944</v>
      </c>
      <c r="I35" s="3871" t="s">
        <v>2944</v>
      </c>
      <c r="J35" s="3871" t="s">
        <v>2944</v>
      </c>
      <c r="K35" s="3871" t="s">
        <v>2944</v>
      </c>
      <c r="L35" s="3871" t="s">
        <v>2944</v>
      </c>
      <c r="M35" s="3871" t="s">
        <v>2944</v>
      </c>
      <c r="N35" s="3871" t="s">
        <v>2944</v>
      </c>
      <c r="O35" s="3871" t="s">
        <v>2944</v>
      </c>
      <c r="P35" s="3871" t="s">
        <v>2944</v>
      </c>
      <c r="Q35" s="3871" t="s">
        <v>2944</v>
      </c>
      <c r="R35" s="3871" t="s">
        <v>2944</v>
      </c>
      <c r="S35" s="3871" t="s">
        <v>2944</v>
      </c>
      <c r="T35" s="3871" t="s">
        <v>2944</v>
      </c>
      <c r="U35" s="3871" t="s">
        <v>2944</v>
      </c>
      <c r="V35" s="3871" t="s">
        <v>2944</v>
      </c>
      <c r="W35" s="3871" t="s">
        <v>2944</v>
      </c>
      <c r="X35" t="n" s="3871">
        <v>0.0</v>
      </c>
      <c r="Y35" s="411"/>
    </row>
    <row r="36" spans="1:35" ht="13.5" x14ac:dyDescent="0.2">
      <c r="A36" s="2291" t="s">
        <v>1240</v>
      </c>
      <c r="B36" s="3871" t="s">
        <v>2944</v>
      </c>
      <c r="C36" s="3871" t="s">
        <v>2944</v>
      </c>
      <c r="D36" s="3871" t="s">
        <v>2944</v>
      </c>
      <c r="E36" s="3871" t="s">
        <v>2944</v>
      </c>
      <c r="F36" s="3871" t="s">
        <v>2944</v>
      </c>
      <c r="G36" s="3871" t="s">
        <v>2944</v>
      </c>
      <c r="H36" s="3871" t="s">
        <v>2944</v>
      </c>
      <c r="I36" s="3871" t="s">
        <v>2944</v>
      </c>
      <c r="J36" s="3871" t="s">
        <v>2944</v>
      </c>
      <c r="K36" s="3871" t="n">
        <v>0.00358351</v>
      </c>
      <c r="L36" s="3871" t="n">
        <v>0.005456478</v>
      </c>
      <c r="M36" s="3871" t="s">
        <v>2944</v>
      </c>
      <c r="N36" s="3871" t="s">
        <v>2944</v>
      </c>
      <c r="O36" s="3871" t="s">
        <v>2944</v>
      </c>
      <c r="P36" s="3871" t="s">
        <v>2944</v>
      </c>
      <c r="Q36" s="3871" t="s">
        <v>2944</v>
      </c>
      <c r="R36" s="3871" t="s">
        <v>2944</v>
      </c>
      <c r="S36" s="3871" t="s">
        <v>2944</v>
      </c>
      <c r="T36" s="3871" t="s">
        <v>2944</v>
      </c>
      <c r="U36" s="3871" t="s">
        <v>2944</v>
      </c>
      <c r="V36" s="3871" t="s">
        <v>2944</v>
      </c>
      <c r="W36" s="3871" t="s">
        <v>2944</v>
      </c>
      <c r="X36" t="n" s="3871">
        <v>0.0</v>
      </c>
      <c r="Y36" s="411"/>
    </row>
    <row r="37" spans="1:35" ht="13.5" x14ac:dyDescent="0.2">
      <c r="A37" s="2291" t="s">
        <v>1241</v>
      </c>
      <c r="B37" s="3871" t="s">
        <v>2944</v>
      </c>
      <c r="C37" s="3871" t="s">
        <v>2944</v>
      </c>
      <c r="D37" s="3871" t="s">
        <v>2944</v>
      </c>
      <c r="E37" s="3871" t="s">
        <v>2944</v>
      </c>
      <c r="F37" s="3871" t="s">
        <v>2944</v>
      </c>
      <c r="G37" s="3871" t="s">
        <v>2944</v>
      </c>
      <c r="H37" s="3871" t="s">
        <v>2944</v>
      </c>
      <c r="I37" s="3871" t="s">
        <v>2944</v>
      </c>
      <c r="J37" s="3871" t="s">
        <v>2944</v>
      </c>
      <c r="K37" s="3871" t="s">
        <v>2944</v>
      </c>
      <c r="L37" s="3871" t="s">
        <v>2944</v>
      </c>
      <c r="M37" s="3871" t="s">
        <v>2944</v>
      </c>
      <c r="N37" s="3871" t="s">
        <v>2944</v>
      </c>
      <c r="O37" s="3871" t="s">
        <v>2944</v>
      </c>
      <c r="P37" s="3871" t="s">
        <v>2944</v>
      </c>
      <c r="Q37" s="3871" t="s">
        <v>2944</v>
      </c>
      <c r="R37" s="3871" t="s">
        <v>2944</v>
      </c>
      <c r="S37" s="3871" t="s">
        <v>2944</v>
      </c>
      <c r="T37" s="3871" t="s">
        <v>2944</v>
      </c>
      <c r="U37" s="3871" t="s">
        <v>2944</v>
      </c>
      <c r="V37" s="3871" t="s">
        <v>2944</v>
      </c>
      <c r="W37" s="3871" t="s">
        <v>2944</v>
      </c>
      <c r="X37" t="n" s="3871">
        <v>0.0</v>
      </c>
      <c r="Y37" s="411"/>
    </row>
    <row r="38" spans="1:35" ht="13.5" x14ac:dyDescent="0.2">
      <c r="A38" s="2291" t="s">
        <v>1242</v>
      </c>
      <c r="B38" s="3871" t="s">
        <v>2944</v>
      </c>
      <c r="C38" s="3871" t="s">
        <v>2944</v>
      </c>
      <c r="D38" s="3871" t="s">
        <v>2944</v>
      </c>
      <c r="E38" s="3871" t="s">
        <v>2944</v>
      </c>
      <c r="F38" s="3871" t="s">
        <v>2944</v>
      </c>
      <c r="G38" s="3871" t="s">
        <v>2944</v>
      </c>
      <c r="H38" s="3871" t="s">
        <v>2944</v>
      </c>
      <c r="I38" s="3871" t="s">
        <v>2944</v>
      </c>
      <c r="J38" s="3871" t="s">
        <v>2944</v>
      </c>
      <c r="K38" s="3871" t="s">
        <v>2944</v>
      </c>
      <c r="L38" s="3871" t="s">
        <v>2944</v>
      </c>
      <c r="M38" s="3871" t="s">
        <v>2944</v>
      </c>
      <c r="N38" s="3871" t="s">
        <v>2944</v>
      </c>
      <c r="O38" s="3871" t="s">
        <v>2944</v>
      </c>
      <c r="P38" s="3871" t="s">
        <v>2944</v>
      </c>
      <c r="Q38" s="3871" t="s">
        <v>2944</v>
      </c>
      <c r="R38" s="3871" t="s">
        <v>2944</v>
      </c>
      <c r="S38" s="3871" t="s">
        <v>2944</v>
      </c>
      <c r="T38" s="3871" t="s">
        <v>2944</v>
      </c>
      <c r="U38" s="3871" t="s">
        <v>2944</v>
      </c>
      <c r="V38" s="3871" t="s">
        <v>2944</v>
      </c>
      <c r="W38" s="3871" t="s">
        <v>2944</v>
      </c>
      <c r="X38" t="n" s="3871">
        <v>0.0</v>
      </c>
      <c r="Y38" s="411"/>
    </row>
    <row r="39" spans="1:35" ht="14.25" x14ac:dyDescent="0.2">
      <c r="A39" s="2291" t="s">
        <v>2689</v>
      </c>
      <c r="B39" s="3871" t="s">
        <v>2944</v>
      </c>
      <c r="C39" s="3871" t="s">
        <v>2944</v>
      </c>
      <c r="D39" s="3871" t="s">
        <v>2944</v>
      </c>
      <c r="E39" s="3871" t="s">
        <v>2944</v>
      </c>
      <c r="F39" s="3871" t="s">
        <v>2944</v>
      </c>
      <c r="G39" s="3871" t="s">
        <v>2944</v>
      </c>
      <c r="H39" s="3871" t="s">
        <v>2944</v>
      </c>
      <c r="I39" s="3871" t="s">
        <v>2944</v>
      </c>
      <c r="J39" s="3871" t="s">
        <v>2944</v>
      </c>
      <c r="K39" s="3871" t="s">
        <v>2944</v>
      </c>
      <c r="L39" s="3871" t="s">
        <v>2944</v>
      </c>
      <c r="M39" s="3871" t="s">
        <v>2944</v>
      </c>
      <c r="N39" s="3871" t="s">
        <v>2944</v>
      </c>
      <c r="O39" s="3871" t="s">
        <v>2944</v>
      </c>
      <c r="P39" s="3871" t="s">
        <v>2944</v>
      </c>
      <c r="Q39" s="3871" t="s">
        <v>2944</v>
      </c>
      <c r="R39" s="3871" t="s">
        <v>2944</v>
      </c>
      <c r="S39" s="3871" t="s">
        <v>2944</v>
      </c>
      <c r="T39" s="3871" t="s">
        <v>2944</v>
      </c>
      <c r="U39" s="3871" t="s">
        <v>2944</v>
      </c>
      <c r="V39" s="3871" t="s">
        <v>2944</v>
      </c>
      <c r="W39" s="3871" t="s">
        <v>2944</v>
      </c>
      <c r="X39" t="n" s="3871">
        <v>0.0</v>
      </c>
      <c r="Y39" s="411"/>
    </row>
    <row r="40" spans="1:35" ht="13.5" x14ac:dyDescent="0.2">
      <c r="A40" s="2293" t="s">
        <v>2774</v>
      </c>
      <c r="B40" s="3875" t="s">
        <v>2944</v>
      </c>
      <c r="C40" s="3875" t="s">
        <v>2944</v>
      </c>
      <c r="D40" s="3875" t="s">
        <v>2944</v>
      </c>
      <c r="E40" s="3875" t="s">
        <v>2944</v>
      </c>
      <c r="F40" s="3875" t="s">
        <v>2944</v>
      </c>
      <c r="G40" s="3875" t="s">
        <v>2944</v>
      </c>
      <c r="H40" s="3875" t="s">
        <v>2944</v>
      </c>
      <c r="I40" s="3875" t="s">
        <v>2944</v>
      </c>
      <c r="J40" s="3875" t="s">
        <v>2944</v>
      </c>
      <c r="K40" s="3875" t="s">
        <v>2944</v>
      </c>
      <c r="L40" s="3875" t="s">
        <v>2944</v>
      </c>
      <c r="M40" s="3875" t="s">
        <v>2944</v>
      </c>
      <c r="N40" s="3875" t="s">
        <v>2944</v>
      </c>
      <c r="O40" s="3875" t="s">
        <v>2944</v>
      </c>
      <c r="P40" s="3875" t="s">
        <v>2944</v>
      </c>
      <c r="Q40" s="3875" t="s">
        <v>2944</v>
      </c>
      <c r="R40" s="3875" t="s">
        <v>2944</v>
      </c>
      <c r="S40" s="3875" t="s">
        <v>2944</v>
      </c>
      <c r="T40" s="3875" t="s">
        <v>2944</v>
      </c>
      <c r="U40" s="3875" t="s">
        <v>2944</v>
      </c>
      <c r="V40" s="3875" t="s">
        <v>2944</v>
      </c>
      <c r="W40" s="3875" t="s">
        <v>2944</v>
      </c>
      <c r="X40" t="n" s="3875">
        <v>0.0</v>
      </c>
      <c r="Y40" s="411"/>
    </row>
    <row r="41" spans="1:35" ht="13.5" x14ac:dyDescent="0.2">
      <c r="A41" s="2292" t="s">
        <v>2356</v>
      </c>
      <c r="B41" s="3875" t="n">
        <v>7.291910447676</v>
      </c>
      <c r="C41" s="3875" t="n">
        <v>12.3870005943</v>
      </c>
      <c r="D41" s="3875" t="n">
        <v>13.470291620796</v>
      </c>
      <c r="E41" s="3875" t="n">
        <v>19.089662102076</v>
      </c>
      <c r="F41" s="3875" t="n">
        <v>30.037664626116</v>
      </c>
      <c r="G41" s="3875" t="n">
        <v>38.134839911892</v>
      </c>
      <c r="H41" s="3875" t="n">
        <v>51.047530754088</v>
      </c>
      <c r="I41" s="3875" t="n">
        <v>62.937538750728</v>
      </c>
      <c r="J41" s="3875" t="n">
        <v>77.939199643812</v>
      </c>
      <c r="K41" s="3875" t="n">
        <v>90.653255917236</v>
      </c>
      <c r="L41" s="3875" t="n">
        <v>72.153648103956</v>
      </c>
      <c r="M41" s="3875" t="n">
        <v>81.592306229808</v>
      </c>
      <c r="N41" s="3875" t="n">
        <v>80.351321301096</v>
      </c>
      <c r="O41" s="3875" t="n">
        <v>64.323758619924</v>
      </c>
      <c r="P41" s="3875" t="n">
        <v>75.140799016704</v>
      </c>
      <c r="Q41" s="3875" t="n">
        <v>91.679842230408</v>
      </c>
      <c r="R41" s="3875" t="n">
        <v>89.580170917212</v>
      </c>
      <c r="S41" s="3875" t="n">
        <v>101.021849391312</v>
      </c>
      <c r="T41" s="3875" t="n">
        <v>100.57032305934</v>
      </c>
      <c r="U41" s="3875" t="n">
        <v>84.158031691608</v>
      </c>
      <c r="V41" s="3875" t="n">
        <v>77.441319804216</v>
      </c>
      <c r="W41" s="3875" t="n">
        <v>91.55000774874</v>
      </c>
      <c r="X41" t="n" s="3875">
        <v>1155.50098846754</v>
      </c>
      <c r="Y41" s="411"/>
    </row>
    <row r="42" spans="1:35" ht="13.5" x14ac:dyDescent="0.2">
      <c r="A42" s="2295" t="s">
        <v>1254</v>
      </c>
      <c r="B42" s="3871" t="n">
        <v>3.1982063367E-4</v>
      </c>
      <c r="C42" s="3871" t="n">
        <v>5.4328949975E-4</v>
      </c>
      <c r="D42" s="3871" t="n">
        <v>5.9080226407E-4</v>
      </c>
      <c r="E42" s="3871" t="n">
        <v>8.3726588167E-4</v>
      </c>
      <c r="F42" s="3871" t="n">
        <v>0.00131744143097</v>
      </c>
      <c r="G42" s="3871" t="n">
        <v>0.00167258069789</v>
      </c>
      <c r="H42" s="3871" t="n">
        <v>0.00223892678746</v>
      </c>
      <c r="I42" s="3871" t="n">
        <v>0.00276041836626</v>
      </c>
      <c r="J42" s="3871" t="n">
        <v>0.00341838594929</v>
      </c>
      <c r="K42" s="3871" t="n">
        <v>0.00397601999637</v>
      </c>
      <c r="L42" s="3871" t="n">
        <v>0.00316463368877</v>
      </c>
      <c r="M42" s="3871" t="n">
        <v>0.00357860992236</v>
      </c>
      <c r="N42" s="3871" t="n">
        <v>0.00352418075882</v>
      </c>
      <c r="O42" s="3871" t="n">
        <v>0.00282121748333</v>
      </c>
      <c r="P42" s="3871" t="n">
        <v>0.00329564907968</v>
      </c>
      <c r="Q42" s="3871" t="n">
        <v>0.00402104571186</v>
      </c>
      <c r="R42" s="3871" t="n">
        <v>0.00392895486479</v>
      </c>
      <c r="S42" s="3871" t="n">
        <v>0.00443078286804</v>
      </c>
      <c r="T42" s="3871" t="n">
        <v>0.00441097908155</v>
      </c>
      <c r="U42" s="3871" t="n">
        <v>0.00369114174086</v>
      </c>
      <c r="V42" s="3871" t="n">
        <v>0.00339654911422</v>
      </c>
      <c r="W42" s="3871" t="n">
        <v>0.00401535121705</v>
      </c>
      <c r="X42" t="n" s="3871">
        <v>1155.50098846754</v>
      </c>
      <c r="Y42" s="411"/>
    </row>
    <row r="43" spans="1:35" ht="13.5" x14ac:dyDescent="0.2">
      <c r="A43" s="2298" t="s">
        <v>2357</v>
      </c>
      <c r="B43" s="3875" t="s">
        <v>2944</v>
      </c>
      <c r="C43" s="3875" t="s">
        <v>2944</v>
      </c>
      <c r="D43" s="3875" t="s">
        <v>2944</v>
      </c>
      <c r="E43" s="3875" t="s">
        <v>2944</v>
      </c>
      <c r="F43" s="3875" t="s">
        <v>2944</v>
      </c>
      <c r="G43" s="3875" t="s">
        <v>2944</v>
      </c>
      <c r="H43" s="3875" t="s">
        <v>2944</v>
      </c>
      <c r="I43" s="3875" t="s">
        <v>2944</v>
      </c>
      <c r="J43" s="3875" t="s">
        <v>2944</v>
      </c>
      <c r="K43" s="3875" t="s">
        <v>2944</v>
      </c>
      <c r="L43" s="3875" t="s">
        <v>2944</v>
      </c>
      <c r="M43" s="3875" t="s">
        <v>2944</v>
      </c>
      <c r="N43" s="3875" t="s">
        <v>2944</v>
      </c>
      <c r="O43" s="3875" t="s">
        <v>2944</v>
      </c>
      <c r="P43" s="3875" t="s">
        <v>2944</v>
      </c>
      <c r="Q43" s="3875" t="s">
        <v>2944</v>
      </c>
      <c r="R43" s="3875" t="s">
        <v>2944</v>
      </c>
      <c r="S43" s="3875" t="s">
        <v>2944</v>
      </c>
      <c r="T43" s="3875" t="s">
        <v>2944</v>
      </c>
      <c r="U43" s="3875" t="s">
        <v>2944</v>
      </c>
      <c r="V43" s="3875" t="s">
        <v>2944</v>
      </c>
      <c r="W43" s="3875" t="s">
        <v>2944</v>
      </c>
      <c r="X43" t="n" s="3875">
        <v>0.0</v>
      </c>
      <c r="Y43" s="411"/>
    </row>
    <row r="44" spans="1:35" ht="13.5" x14ac:dyDescent="0.2">
      <c r="A44" s="2299" t="s">
        <v>1255</v>
      </c>
      <c r="B44" s="3871" t="s">
        <v>2944</v>
      </c>
      <c r="C44" s="3871" t="s">
        <v>2944</v>
      </c>
      <c r="D44" s="3871" t="s">
        <v>2944</v>
      </c>
      <c r="E44" s="3871" t="s">
        <v>2944</v>
      </c>
      <c r="F44" s="3871" t="s">
        <v>2944</v>
      </c>
      <c r="G44" s="3871" t="s">
        <v>2944</v>
      </c>
      <c r="H44" s="3871" t="s">
        <v>2944</v>
      </c>
      <c r="I44" s="3871" t="s">
        <v>2944</v>
      </c>
      <c r="J44" s="3871" t="s">
        <v>2944</v>
      </c>
      <c r="K44" s="3871" t="s">
        <v>2944</v>
      </c>
      <c r="L44" s="3871" t="s">
        <v>2944</v>
      </c>
      <c r="M44" s="3871" t="s">
        <v>2944</v>
      </c>
      <c r="N44" s="3871" t="s">
        <v>2944</v>
      </c>
      <c r="O44" s="3871" t="s">
        <v>2944</v>
      </c>
      <c r="P44" s="3871" t="s">
        <v>2944</v>
      </c>
      <c r="Q44" s="3871" t="s">
        <v>2944</v>
      </c>
      <c r="R44" s="3871" t="s">
        <v>2944</v>
      </c>
      <c r="S44" s="3871" t="s">
        <v>2944</v>
      </c>
      <c r="T44" s="3871" t="s">
        <v>2944</v>
      </c>
      <c r="U44" s="3871" t="s">
        <v>2944</v>
      </c>
      <c r="V44" s="3871" t="s">
        <v>2944</v>
      </c>
      <c r="W44" s="3871" t="s">
        <v>2944</v>
      </c>
      <c r="X44" t="n" s="3871">
        <v>0.0</v>
      </c>
      <c r="Y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row>
  </sheetData>
  <sheetProtection password="A754" sheet="true" scenarios="true" objects="true"/>
  <mergeCells count="2">
    <mergeCell ref="A5:A6"/>
    <mergeCell ref="B6:W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67">
        <v>1194</v>
      </c>
      <c r="Y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t="s" s="2268">
        <v>217</v>
      </c>
      <c r="Y6" s="411"/>
    </row>
    <row r="7" spans="1:35" ht="14.25" thickTop="1" x14ac:dyDescent="0.2">
      <c r="A7" s="2309" t="s">
        <v>1248</v>
      </c>
      <c r="B7" s="3875" t="n">
        <v>85418.11736570603</v>
      </c>
      <c r="C7" s="3875" t="n">
        <v>73225.49972045625</v>
      </c>
      <c r="D7" s="3875" t="n">
        <v>69656.21437472627</v>
      </c>
      <c r="E7" s="3875" t="n">
        <v>62084.79827622611</v>
      </c>
      <c r="F7" s="3875" t="n">
        <v>63389.23766654016</v>
      </c>
      <c r="G7" s="3875" t="n">
        <v>61786.51834843919</v>
      </c>
      <c r="H7" s="3875" t="n">
        <v>61391.276629938286</v>
      </c>
      <c r="I7" s="3875" t="n">
        <v>63024.74473091441</v>
      </c>
      <c r="J7" s="3875" t="n">
        <v>61623.52158007352</v>
      </c>
      <c r="K7" s="3875" t="n">
        <v>61163.62844973347</v>
      </c>
      <c r="L7" s="3875" t="n">
        <v>61663.70427997443</v>
      </c>
      <c r="M7" s="3875" t="n">
        <v>58365.1104756304</v>
      </c>
      <c r="N7" s="3875" t="n">
        <v>59968.17220879869</v>
      </c>
      <c r="O7" s="3875" t="n">
        <v>59004.668193855985</v>
      </c>
      <c r="P7" s="3875" t="n">
        <v>61756.13889387259</v>
      </c>
      <c r="Q7" s="3875" t="n">
        <v>60132.085043426785</v>
      </c>
      <c r="R7" s="3875" t="n">
        <v>60277.82173918882</v>
      </c>
      <c r="S7" s="3875" t="n">
        <v>59641.57445141031</v>
      </c>
      <c r="T7" s="3875" t="n">
        <v>58553.641165861976</v>
      </c>
      <c r="U7" s="3875" t="n">
        <v>57248.08074328457</v>
      </c>
      <c r="V7" s="3875" t="n">
        <v>51470.65628421351</v>
      </c>
      <c r="W7" s="3875" t="n">
        <v>52068.80417616107</v>
      </c>
      <c r="X7" t="n" s="3875">
        <v>-39.042435279584</v>
      </c>
      <c r="Y7" s="411"/>
    </row>
    <row r="8" spans="1:35" ht="13.5" x14ac:dyDescent="0.2">
      <c r="A8" s="2301" t="s">
        <v>1249</v>
      </c>
      <c r="B8" s="3875" t="n">
        <v>83479.89910264306</v>
      </c>
      <c r="C8" s="3875" t="n">
        <v>70487.30236768068</v>
      </c>
      <c r="D8" s="3875" t="n">
        <v>67088.29304996967</v>
      </c>
      <c r="E8" s="3875" t="n">
        <v>58793.55472517604</v>
      </c>
      <c r="F8" s="3875" t="n">
        <v>57972.67099583707</v>
      </c>
      <c r="G8" s="3875" t="n">
        <v>55504.46585209774</v>
      </c>
      <c r="H8" s="3875" t="n">
        <v>55222.35791161069</v>
      </c>
      <c r="I8" s="3875" t="n">
        <v>60557.7799555201</v>
      </c>
      <c r="J8" s="3875" t="n">
        <v>58888.767043875974</v>
      </c>
      <c r="K8" s="3875" t="n">
        <v>57213.23644840801</v>
      </c>
      <c r="L8" s="3875" t="n">
        <v>59655.5277735074</v>
      </c>
      <c r="M8" s="3875" t="n">
        <v>57218.04915252688</v>
      </c>
      <c r="N8" s="3875" t="n">
        <v>57249.75078063993</v>
      </c>
      <c r="O8" s="3875" t="n">
        <v>56782.47044980904</v>
      </c>
      <c r="P8" s="3875" t="n">
        <v>57301.481718580486</v>
      </c>
      <c r="Q8" s="3875" t="n">
        <v>56619.96756578816</v>
      </c>
      <c r="R8" s="3875" t="n">
        <v>54377.39809687054</v>
      </c>
      <c r="S8" s="3875" t="n">
        <v>55914.6223993021</v>
      </c>
      <c r="T8" s="3875" t="n">
        <v>54425.48424190823</v>
      </c>
      <c r="U8" s="3875" t="n">
        <v>51282.548761795115</v>
      </c>
      <c r="V8" s="3875" t="n">
        <v>46970.959352394726</v>
      </c>
      <c r="W8" s="3875" t="n">
        <v>47457.89248523976</v>
      </c>
      <c r="X8" t="n" s="3875">
        <v>-43.150515279268</v>
      </c>
      <c r="Y8" s="411"/>
    </row>
    <row r="9" spans="1:35" ht="13.5" x14ac:dyDescent="0.2">
      <c r="A9" s="2301" t="s">
        <v>1250</v>
      </c>
      <c r="B9" s="3875" t="n">
        <v>13539.665012031523</v>
      </c>
      <c r="C9" s="3875" t="n">
        <v>12789.30136952638</v>
      </c>
      <c r="D9" s="3875" t="n">
        <v>12602.421013867695</v>
      </c>
      <c r="E9" s="3875" t="n">
        <v>11382.784980337914</v>
      </c>
      <c r="F9" s="3875" t="n">
        <v>11079.342208314221</v>
      </c>
      <c r="G9" s="3875" t="n">
        <v>10768.369377179813</v>
      </c>
      <c r="H9" s="3875" t="n">
        <v>10736.81710953896</v>
      </c>
      <c r="I9" s="3875" t="n">
        <v>10866.24713265062</v>
      </c>
      <c r="J9" s="3875" t="n">
        <v>10691.56390526855</v>
      </c>
      <c r="K9" s="3875" t="n">
        <v>10546.614290037562</v>
      </c>
      <c r="L9" s="3875" t="n">
        <v>10562.551195038714</v>
      </c>
      <c r="M9" s="3875" t="n">
        <v>10572.281901448852</v>
      </c>
      <c r="N9" s="3875" t="n">
        <v>10437.79149114912</v>
      </c>
      <c r="O9" s="3875" t="n">
        <v>10291.493575607245</v>
      </c>
      <c r="P9" s="3875" t="n">
        <v>10402.84943681454</v>
      </c>
      <c r="Q9" s="3875" t="n">
        <v>9986.571697337358</v>
      </c>
      <c r="R9" s="3875" t="n">
        <v>9693.903738340869</v>
      </c>
      <c r="S9" s="3875" t="n">
        <v>9516.159120438273</v>
      </c>
      <c r="T9" s="3875" t="n">
        <v>9273.437899269253</v>
      </c>
      <c r="U9" s="3875" t="n">
        <v>9035.08655424436</v>
      </c>
      <c r="V9" s="3875" t="n">
        <v>8878.130367984064</v>
      </c>
      <c r="W9" s="3875" t="n">
        <v>8912.529860634755</v>
      </c>
      <c r="X9" t="n" s="3875">
        <v>-34.174664936577</v>
      </c>
      <c r="Y9" s="411"/>
    </row>
    <row r="10" spans="1:35" ht="13.5" x14ac:dyDescent="0.2">
      <c r="A10" s="2302" t="s">
        <v>1251</v>
      </c>
      <c r="B10" s="3875" t="n">
        <v>13564.38300899255</v>
      </c>
      <c r="C10" s="3875" t="n">
        <v>12812.008900131155</v>
      </c>
      <c r="D10" s="3875" t="n">
        <v>12624.509878963492</v>
      </c>
      <c r="E10" s="3875" t="n">
        <v>11403.446099847504</v>
      </c>
      <c r="F10" s="3875" t="n">
        <v>11097.955923772906</v>
      </c>
      <c r="G10" s="3875" t="n">
        <v>10787.026475129469</v>
      </c>
      <c r="H10" s="3875" t="n">
        <v>10756.057562423171</v>
      </c>
      <c r="I10" s="3875" t="n">
        <v>10886.535133254089</v>
      </c>
      <c r="J10" s="3875" t="n">
        <v>10711.700952669064</v>
      </c>
      <c r="K10" s="3875" t="n">
        <v>10569.374170728981</v>
      </c>
      <c r="L10" s="3875" t="n">
        <v>10575.394125898529</v>
      </c>
      <c r="M10" s="3875" t="n">
        <v>10598.007138116274</v>
      </c>
      <c r="N10" s="3875" t="n">
        <v>10456.521392799981</v>
      </c>
      <c r="O10" s="3875" t="n">
        <v>10311.53379203601</v>
      </c>
      <c r="P10" s="3875" t="n">
        <v>10421.10311101222</v>
      </c>
      <c r="Q10" s="3875" t="n">
        <v>9999.66751615201</v>
      </c>
      <c r="R10" s="3875" t="n">
        <v>9717.688071939197</v>
      </c>
      <c r="S10" s="3875" t="n">
        <v>9523.545200776807</v>
      </c>
      <c r="T10" s="3875" t="n">
        <v>9293.309453802813</v>
      </c>
      <c r="U10" s="3875" t="n">
        <v>9047.146775503385</v>
      </c>
      <c r="V10" s="3875" t="n">
        <v>8896.209210146226</v>
      </c>
      <c r="W10" s="3875" t="n">
        <v>8921.610627837044</v>
      </c>
      <c r="X10" t="n" s="3875">
        <v>-34.227670938498</v>
      </c>
      <c r="Y10" s="411"/>
    </row>
    <row r="11" spans="1:35" ht="13.5" x14ac:dyDescent="0.2">
      <c r="A11" s="2302" t="s">
        <v>1252</v>
      </c>
      <c r="B11" s="3875" t="n">
        <v>11141.247177382524</v>
      </c>
      <c r="C11" s="3875" t="n">
        <v>8384.055457216626</v>
      </c>
      <c r="D11" s="3875" t="n">
        <v>5703.780506761704</v>
      </c>
      <c r="E11" s="3875" t="n">
        <v>4449.547535664559</v>
      </c>
      <c r="F11" s="3875" t="n">
        <v>4633.1756890263</v>
      </c>
      <c r="G11" s="3875" t="n">
        <v>5586.146673725785</v>
      </c>
      <c r="H11" s="3875" t="n">
        <v>4755.337645766567</v>
      </c>
      <c r="I11" s="3875" t="n">
        <v>5338.7353939191435</v>
      </c>
      <c r="J11" s="3875" t="n">
        <v>5335.500500604111</v>
      </c>
      <c r="K11" s="3875" t="n">
        <v>5243.369007478247</v>
      </c>
      <c r="L11" s="3875" t="n">
        <v>5072.297588139749</v>
      </c>
      <c r="M11" s="3875" t="n">
        <v>5411.404568689845</v>
      </c>
      <c r="N11" s="3875" t="n">
        <v>5861.604543387422</v>
      </c>
      <c r="O11" s="3875" t="n">
        <v>5176.855228340682</v>
      </c>
      <c r="P11" s="3875" t="n">
        <v>5100.174006964706</v>
      </c>
      <c r="Q11" s="3875" t="n">
        <v>5889.908536235529</v>
      </c>
      <c r="R11" s="3875" t="n">
        <v>5622.187813277331</v>
      </c>
      <c r="S11" s="3875" t="n">
        <v>5349.044039882704</v>
      </c>
      <c r="T11" s="3875" t="n">
        <v>4801.199668206334</v>
      </c>
      <c r="U11" s="3875" t="n">
        <v>4099.1799628653025</v>
      </c>
      <c r="V11" s="3875" t="n">
        <v>3804.25294162146</v>
      </c>
      <c r="W11" s="3875" t="n">
        <v>3730.4304141861658</v>
      </c>
      <c r="X11" t="n" s="3875">
        <v>-66.516940565153</v>
      </c>
      <c r="Y11" s="411"/>
    </row>
    <row r="12" spans="1:35" ht="13.5" x14ac:dyDescent="0.2">
      <c r="A12" s="2302" t="s">
        <v>1253</v>
      </c>
      <c r="B12" s="3875" t="n">
        <v>11162.558513886896</v>
      </c>
      <c r="C12" s="3875" t="n">
        <v>8423.759609747389</v>
      </c>
      <c r="D12" s="3875" t="n">
        <v>5738.37525162424</v>
      </c>
      <c r="E12" s="3875" t="n">
        <v>4490.158367409715</v>
      </c>
      <c r="F12" s="3875" t="n">
        <v>4685.408247893612</v>
      </c>
      <c r="G12" s="3875" t="n">
        <v>5645.078663091114</v>
      </c>
      <c r="H12" s="3875" t="n">
        <v>4807.202248680848</v>
      </c>
      <c r="I12" s="3875" t="n">
        <v>5389.746269618152</v>
      </c>
      <c r="J12" s="3875" t="n">
        <v>5390.833430262024</v>
      </c>
      <c r="K12" s="3875" t="n">
        <v>5300.836868075071</v>
      </c>
      <c r="L12" s="3875" t="n">
        <v>5124.666357460539</v>
      </c>
      <c r="M12" s="3875" t="n">
        <v>5475.346253061155</v>
      </c>
      <c r="N12" s="3875" t="n">
        <v>5922.391579002437</v>
      </c>
      <c r="O12" s="3875" t="n">
        <v>5239.166865352803</v>
      </c>
      <c r="P12" s="3875" t="n">
        <v>5162.831964865679</v>
      </c>
      <c r="Q12" s="3875" t="n">
        <v>5949.101264094256</v>
      </c>
      <c r="R12" s="3875" t="n">
        <v>5689.181870140188</v>
      </c>
      <c r="S12" s="3875" t="n">
        <v>5403.025292844705</v>
      </c>
      <c r="T12" s="3875" t="n">
        <v>4864.131728156883</v>
      </c>
      <c r="U12" s="3875" t="n">
        <v>4152.881659714983</v>
      </c>
      <c r="V12" s="3875" t="n">
        <v>3866.3628860426466</v>
      </c>
      <c r="W12" s="3875" t="n">
        <v>3779.208178607532</v>
      </c>
      <c r="X12" t="n" s="3875">
        <v>-66.143889199721</v>
      </c>
      <c r="Y12" s="411"/>
    </row>
    <row r="13" spans="1:35" x14ac:dyDescent="0.2">
      <c r="A13" s="2302" t="s">
        <v>1121</v>
      </c>
      <c r="B13" s="3875" t="s">
        <v>2944</v>
      </c>
      <c r="C13" s="3875" t="n">
        <v>0.00236800603448</v>
      </c>
      <c r="D13" s="3875" t="n">
        <v>15.13576442456896</v>
      </c>
      <c r="E13" s="3875" t="n">
        <v>25.515815959194</v>
      </c>
      <c r="F13" s="3875" t="n">
        <v>26.27752755098764</v>
      </c>
      <c r="G13" s="3875" t="n">
        <v>30.73469731171429</v>
      </c>
      <c r="H13" s="3875" t="n">
        <v>36.05181684265858</v>
      </c>
      <c r="I13" s="3875" t="n">
        <v>42.06979191585215</v>
      </c>
      <c r="J13" s="3875" t="n">
        <v>66.06780660280504</v>
      </c>
      <c r="K13" s="3875" t="n">
        <v>90.52937760954987</v>
      </c>
      <c r="L13" s="3875" t="n">
        <v>163.48788429140035</v>
      </c>
      <c r="M13" s="3875" t="n">
        <v>203.85675732059366</v>
      </c>
      <c r="N13" s="3875" t="n">
        <v>242.5966230192572</v>
      </c>
      <c r="O13" s="3875" t="n">
        <v>329.1394428194946</v>
      </c>
      <c r="P13" s="3875" t="n">
        <v>454.83791105900565</v>
      </c>
      <c r="Q13" s="3875" t="n">
        <v>591.3326009175647</v>
      </c>
      <c r="R13" s="3875" t="n">
        <v>753.846052582723</v>
      </c>
      <c r="S13" s="3875" t="n">
        <v>895.7842601957788</v>
      </c>
      <c r="T13" s="3875" t="n">
        <v>992.7713468098362</v>
      </c>
      <c r="U13" s="3875" t="n">
        <v>1113.0852161643813</v>
      </c>
      <c r="V13" s="3875" t="n">
        <v>1167.963434214497</v>
      </c>
      <c r="W13" s="3875" t="n">
        <v>1249.5241399244424</v>
      </c>
      <c r="X13" t="n" s="3875">
        <v>100.0</v>
      </c>
      <c r="Y13" s="411"/>
    </row>
    <row r="14" spans="1:35" x14ac:dyDescent="0.2">
      <c r="A14" s="2302" t="s">
        <v>1104</v>
      </c>
      <c r="B14" s="3875" t="n">
        <v>371.08001475687195</v>
      </c>
      <c r="C14" s="3875" t="n">
        <v>375.7224868943523</v>
      </c>
      <c r="D14" s="3875" t="n">
        <v>323.5978725982904</v>
      </c>
      <c r="E14" s="3875" t="n">
        <v>180.03805736488</v>
      </c>
      <c r="F14" s="3875" t="n">
        <v>194.585003513472</v>
      </c>
      <c r="G14" s="3875" t="n">
        <v>212.1872189978112</v>
      </c>
      <c r="H14" s="3875" t="n">
        <v>222.7191794402432</v>
      </c>
      <c r="I14" s="3875" t="n">
        <v>212.8050371876</v>
      </c>
      <c r="J14" s="3875" t="n">
        <v>212.1920707107851</v>
      </c>
      <c r="K14" s="3875" t="n">
        <v>262.52294135641773</v>
      </c>
      <c r="L14" s="3875" t="n">
        <v>285.7849980698326</v>
      </c>
      <c r="M14" s="3875" t="n">
        <v>282.4880368765745</v>
      </c>
      <c r="N14" s="3875" t="n">
        <v>266.33174625975784</v>
      </c>
      <c r="O14" s="3875" t="n">
        <v>271.14092936784914</v>
      </c>
      <c r="P14" s="3875" t="n">
        <v>253.63181455472258</v>
      </c>
      <c r="Q14" s="3875" t="n">
        <v>269.3082256069611</v>
      </c>
      <c r="R14" s="3875" t="n">
        <v>280.21611853781735</v>
      </c>
      <c r="S14" s="3875" t="n">
        <v>3.06803615599583</v>
      </c>
      <c r="T14" s="3875" t="n">
        <v>3.92271285202752</v>
      </c>
      <c r="U14" s="3875" t="n">
        <v>4.41769331363725</v>
      </c>
      <c r="V14" s="3875" t="n">
        <v>4.38913127403221</v>
      </c>
      <c r="W14" s="3875" t="n">
        <v>3.74371747732111</v>
      </c>
      <c r="X14" t="n" s="3875">
        <v>-98.991129317548</v>
      </c>
      <c r="Y14" s="411"/>
    </row>
    <row r="15" spans="1:35" x14ac:dyDescent="0.2">
      <c r="A15" s="2302" t="s">
        <v>1105</v>
      </c>
      <c r="B15" s="3875" t="s">
        <v>2944</v>
      </c>
      <c r="C15" s="3875" t="s">
        <v>2944</v>
      </c>
      <c r="D15" s="3875" t="s">
        <v>2944</v>
      </c>
      <c r="E15" s="3875" t="s">
        <v>2944</v>
      </c>
      <c r="F15" s="3875" t="s">
        <v>2944</v>
      </c>
      <c r="G15" s="3875" t="s">
        <v>2944</v>
      </c>
      <c r="H15" s="3875" t="s">
        <v>2944</v>
      </c>
      <c r="I15" s="3875" t="s">
        <v>2944</v>
      </c>
      <c r="J15" s="3875" t="s">
        <v>2944</v>
      </c>
      <c r="K15" s="3875" t="s">
        <v>2944</v>
      </c>
      <c r="L15" s="3875" t="s">
        <v>2944</v>
      </c>
      <c r="M15" s="3875" t="s">
        <v>2944</v>
      </c>
      <c r="N15" s="3875" t="s">
        <v>2944</v>
      </c>
      <c r="O15" s="3875" t="s">
        <v>2944</v>
      </c>
      <c r="P15" s="3875" t="s">
        <v>2944</v>
      </c>
      <c r="Q15" s="3875" t="s">
        <v>2944</v>
      </c>
      <c r="R15" s="3875" t="s">
        <v>2944</v>
      </c>
      <c r="S15" s="3875" t="s">
        <v>2944</v>
      </c>
      <c r="T15" s="3875" t="s">
        <v>2944</v>
      </c>
      <c r="U15" s="3875" t="s">
        <v>2944</v>
      </c>
      <c r="V15" s="3875" t="s">
        <v>2944</v>
      </c>
      <c r="W15" s="3875" t="s">
        <v>2944</v>
      </c>
      <c r="X15" t="n" s="3875">
        <v>0.0</v>
      </c>
      <c r="Y15" s="411"/>
    </row>
    <row r="16" spans="1:35" ht="13.5" x14ac:dyDescent="0.2">
      <c r="A16" s="2302" t="s">
        <v>1254</v>
      </c>
      <c r="B16" s="3875" t="n">
        <v>7.291910447676</v>
      </c>
      <c r="C16" s="3875" t="n">
        <v>12.3870005943</v>
      </c>
      <c r="D16" s="3875" t="n">
        <v>13.470291620796</v>
      </c>
      <c r="E16" s="3875" t="n">
        <v>19.089662102076</v>
      </c>
      <c r="F16" s="3875" t="n">
        <v>30.037664626116</v>
      </c>
      <c r="G16" s="3875" t="n">
        <v>38.134839911892</v>
      </c>
      <c r="H16" s="3875" t="n">
        <v>51.047530754088</v>
      </c>
      <c r="I16" s="3875" t="n">
        <v>62.937538750728</v>
      </c>
      <c r="J16" s="3875" t="n">
        <v>77.939199643812</v>
      </c>
      <c r="K16" s="3875" t="n">
        <v>90.653255917236</v>
      </c>
      <c r="L16" s="3875" t="n">
        <v>72.153648103956</v>
      </c>
      <c r="M16" s="3875" t="n">
        <v>81.592306229808</v>
      </c>
      <c r="N16" s="3875" t="n">
        <v>80.351321301096</v>
      </c>
      <c r="O16" s="3875" t="n">
        <v>64.323758619924</v>
      </c>
      <c r="P16" s="3875" t="n">
        <v>75.140799016704</v>
      </c>
      <c r="Q16" s="3875" t="n">
        <v>91.679842230408</v>
      </c>
      <c r="R16" s="3875" t="n">
        <v>89.580170917212</v>
      </c>
      <c r="S16" s="3875" t="n">
        <v>101.021849391312</v>
      </c>
      <c r="T16" s="3875" t="n">
        <v>100.57032305934</v>
      </c>
      <c r="U16" s="3875" t="n">
        <v>84.158031691608</v>
      </c>
      <c r="V16" s="3875" t="n">
        <v>77.441319804216</v>
      </c>
      <c r="W16" s="3875" t="n">
        <v>91.55000774874</v>
      </c>
      <c r="X16" t="n" s="3875">
        <v>1155.50098846754</v>
      </c>
      <c r="Y16" s="411"/>
    </row>
    <row r="17" spans="1:35" ht="13.5" x14ac:dyDescent="0.2">
      <c r="A17" s="2302" t="s">
        <v>1255</v>
      </c>
      <c r="B17" s="3875" t="s">
        <v>2944</v>
      </c>
      <c r="C17" s="3875" t="s">
        <v>2944</v>
      </c>
      <c r="D17" s="3875" t="s">
        <v>2944</v>
      </c>
      <c r="E17" s="3875" t="s">
        <v>2944</v>
      </c>
      <c r="F17" s="3875" t="s">
        <v>2944</v>
      </c>
      <c r="G17" s="3875" t="s">
        <v>2944</v>
      </c>
      <c r="H17" s="3875" t="s">
        <v>2944</v>
      </c>
      <c r="I17" s="3875" t="s">
        <v>2944</v>
      </c>
      <c r="J17" s="3875" t="s">
        <v>2944</v>
      </c>
      <c r="K17" s="3875" t="s">
        <v>2944</v>
      </c>
      <c r="L17" s="3875" t="s">
        <v>2944</v>
      </c>
      <c r="M17" s="3875" t="s">
        <v>2944</v>
      </c>
      <c r="N17" s="3875" t="s">
        <v>2944</v>
      </c>
      <c r="O17" s="3875" t="s">
        <v>2944</v>
      </c>
      <c r="P17" s="3875" t="s">
        <v>2944</v>
      </c>
      <c r="Q17" s="3875" t="s">
        <v>2944</v>
      </c>
      <c r="R17" s="3875" t="s">
        <v>2944</v>
      </c>
      <c r="S17" s="3875" t="s">
        <v>2944</v>
      </c>
      <c r="T17" s="3875" t="s">
        <v>2944</v>
      </c>
      <c r="U17" s="3875" t="s">
        <v>2944</v>
      </c>
      <c r="V17" s="3875" t="s">
        <v>2944</v>
      </c>
      <c r="W17" s="3875" t="s">
        <v>2944</v>
      </c>
      <c r="X17" t="n" s="3875">
        <v>0.0</v>
      </c>
      <c r="Y17" s="411"/>
    </row>
    <row r="18" spans="1:35" x14ac:dyDescent="0.2">
      <c r="A18" s="2280" t="s">
        <v>1214</v>
      </c>
      <c r="B18" s="3875" t="n">
        <v>110477.40148032462</v>
      </c>
      <c r="C18" s="3875" t="n">
        <v>94786.96840269394</v>
      </c>
      <c r="D18" s="3875" t="n">
        <v>88314.61982399932</v>
      </c>
      <c r="E18" s="3875" t="n">
        <v>78141.77432765473</v>
      </c>
      <c r="F18" s="3875" t="n">
        <v>79352.65575957127</v>
      </c>
      <c r="G18" s="3875" t="n">
        <v>78422.0911555662</v>
      </c>
      <c r="H18" s="3875" t="n">
        <v>77193.24991228081</v>
      </c>
      <c r="I18" s="3875" t="n">
        <v>79547.53962533835</v>
      </c>
      <c r="J18" s="3875" t="n">
        <v>78006.78506290358</v>
      </c>
      <c r="K18" s="3875" t="n">
        <v>77397.31732213248</v>
      </c>
      <c r="L18" s="3875" t="n">
        <v>77819.97959361807</v>
      </c>
      <c r="M18" s="3875" t="n">
        <v>74916.73404619607</v>
      </c>
      <c r="N18" s="3875" t="n">
        <v>76856.84793391534</v>
      </c>
      <c r="O18" s="3875" t="n">
        <v>75137.62112861118</v>
      </c>
      <c r="P18" s="3875" t="n">
        <v>78042.77286228226</v>
      </c>
      <c r="Q18" s="3875" t="n">
        <v>76960.8859457546</v>
      </c>
      <c r="R18" s="3875" t="n">
        <v>76717.55563284477</v>
      </c>
      <c r="S18" s="3875" t="n">
        <v>75506.65175747438</v>
      </c>
      <c r="T18" s="3875" t="n">
        <v>73725.54311605878</v>
      </c>
      <c r="U18" s="3875" t="n">
        <v>71584.00820156386</v>
      </c>
      <c r="V18" s="3875" t="n">
        <v>65402.83347911178</v>
      </c>
      <c r="W18" s="3875" t="n">
        <v>66056.5823161325</v>
      </c>
      <c r="X18" t="n" s="3875">
        <v>-40.208059357826</v>
      </c>
      <c r="Y18" s="411"/>
    </row>
    <row r="19" spans="1:35" x14ac:dyDescent="0.2">
      <c r="A19" s="2280" t="s">
        <v>1068</v>
      </c>
      <c r="B19" s="3875" t="n">
        <v>108585.21255072705</v>
      </c>
      <c r="C19" s="3875" t="n">
        <v>92111.18273305391</v>
      </c>
      <c r="D19" s="3875" t="n">
        <v>85803.38210920106</v>
      </c>
      <c r="E19" s="3875" t="n">
        <v>74911.80272785941</v>
      </c>
      <c r="F19" s="3875" t="n">
        <v>74006.93536319416</v>
      </c>
      <c r="G19" s="3875" t="n">
        <v>72217.62774653974</v>
      </c>
      <c r="H19" s="3875" t="n">
        <v>71095.4362497517</v>
      </c>
      <c r="I19" s="3875" t="n">
        <v>77151.87372624651</v>
      </c>
      <c r="J19" s="3875" t="n">
        <v>75347.50050376446</v>
      </c>
      <c r="K19" s="3875" t="n">
        <v>73527.15306209527</v>
      </c>
      <c r="L19" s="3875" t="n">
        <v>75877.01478733166</v>
      </c>
      <c r="M19" s="3875" t="n">
        <v>73859.33964413128</v>
      </c>
      <c r="N19" s="3875" t="n">
        <v>74217.94344302245</v>
      </c>
      <c r="O19" s="3875" t="n">
        <v>72997.77523800512</v>
      </c>
      <c r="P19" s="3875" t="n">
        <v>73669.02731908883</v>
      </c>
      <c r="Q19" s="3875" t="n">
        <v>73521.05701478936</v>
      </c>
      <c r="R19" s="3875" t="n">
        <v>70907.91038098768</v>
      </c>
      <c r="S19" s="3875" t="n">
        <v>71841.06703866669</v>
      </c>
      <c r="T19" s="3875" t="n">
        <v>69680.18980658913</v>
      </c>
      <c r="U19" s="3875" t="n">
        <v>65684.23813818311</v>
      </c>
      <c r="V19" s="3875" t="n">
        <v>60983.32533387634</v>
      </c>
      <c r="W19" s="3875" t="n">
        <v>61503.52915683484</v>
      </c>
      <c r="X19" t="n" s="3875">
        <v>-43.359203604172</v>
      </c>
      <c r="Y19" s="411"/>
    </row>
    <row r="20" spans="1:35" ht="24.75" customHeight="1" x14ac:dyDescent="0.2">
      <c r="A20" s="2280" t="s">
        <v>1217</v>
      </c>
      <c r="B20" s="3875" t="s">
        <v>2943</v>
      </c>
      <c r="C20" s="3875" t="s">
        <v>2943</v>
      </c>
      <c r="D20" s="3875" t="s">
        <v>2943</v>
      </c>
      <c r="E20" s="3875" t="s">
        <v>2943</v>
      </c>
      <c r="F20" s="3875" t="s">
        <v>2943</v>
      </c>
      <c r="G20" s="3875" t="s">
        <v>2943</v>
      </c>
      <c r="H20" s="3875" t="s">
        <v>2943</v>
      </c>
      <c r="I20" s="3875" t="s">
        <v>2943</v>
      </c>
      <c r="J20" s="3875" t="s">
        <v>2943</v>
      </c>
      <c r="K20" s="3875" t="s">
        <v>2943</v>
      </c>
      <c r="L20" s="3875" t="s">
        <v>2943</v>
      </c>
      <c r="M20" s="3875" t="s">
        <v>2943</v>
      </c>
      <c r="N20" s="3875" t="s">
        <v>2943</v>
      </c>
      <c r="O20" s="3875" t="s">
        <v>2943</v>
      </c>
      <c r="P20" s="3875" t="s">
        <v>2943</v>
      </c>
      <c r="Q20" s="3875" t="s">
        <v>2943</v>
      </c>
      <c r="R20" s="3875" t="s">
        <v>2943</v>
      </c>
      <c r="S20" s="3875" t="s">
        <v>2943</v>
      </c>
      <c r="T20" s="3875" t="s">
        <v>2943</v>
      </c>
      <c r="U20" s="3875" t="s">
        <v>2943</v>
      </c>
      <c r="V20" s="3875" t="s">
        <v>2943</v>
      </c>
      <c r="W20" s="3875" t="s">
        <v>2943</v>
      </c>
      <c r="X20" t="n" s="3875">
        <v>0.0</v>
      </c>
      <c r="Y20" s="411"/>
    </row>
    <row r="21" spans="1:35" x14ac:dyDescent="0.2">
      <c r="A21" s="2280" t="s">
        <v>1219</v>
      </c>
      <c r="B21" s="3875" t="s">
        <v>2943</v>
      </c>
      <c r="C21" s="3875" t="s">
        <v>2943</v>
      </c>
      <c r="D21" s="3875" t="s">
        <v>2943</v>
      </c>
      <c r="E21" s="3875" t="s">
        <v>2943</v>
      </c>
      <c r="F21" s="3875" t="s">
        <v>2943</v>
      </c>
      <c r="G21" s="3875" t="s">
        <v>2943</v>
      </c>
      <c r="H21" s="3875" t="s">
        <v>2943</v>
      </c>
      <c r="I21" s="3875" t="s">
        <v>2943</v>
      </c>
      <c r="J21" s="3875" t="s">
        <v>2943</v>
      </c>
      <c r="K21" s="3875" t="s">
        <v>2943</v>
      </c>
      <c r="L21" s="3875" t="s">
        <v>2943</v>
      </c>
      <c r="M21" s="3875" t="s">
        <v>2943</v>
      </c>
      <c r="N21" s="3875" t="s">
        <v>2943</v>
      </c>
      <c r="O21" s="3875" t="s">
        <v>2943</v>
      </c>
      <c r="P21" s="3875" t="s">
        <v>2943</v>
      </c>
      <c r="Q21" s="3875" t="s">
        <v>2943</v>
      </c>
      <c r="R21" s="3875" t="s">
        <v>2943</v>
      </c>
      <c r="S21" s="3875" t="s">
        <v>2943</v>
      </c>
      <c r="T21" s="3875" t="s">
        <v>2943</v>
      </c>
      <c r="U21" s="3875" t="s">
        <v>2943</v>
      </c>
      <c r="V21" s="3875" t="s">
        <v>2943</v>
      </c>
      <c r="W21" s="3875" t="s">
        <v>2943</v>
      </c>
      <c r="X21" t="n" s="3875">
        <v>0.0</v>
      </c>
      <c r="Y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17"/>
      <c r="Y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t="s" s="2267">
        <v>1194</v>
      </c>
      <c r="Y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t="s" s="2268">
        <v>217</v>
      </c>
      <c r="Y25" s="411"/>
    </row>
    <row r="26" spans="1:35" ht="12.75" thickTop="1" x14ac:dyDescent="0.2">
      <c r="A26" s="2303" t="s">
        <v>1256</v>
      </c>
      <c r="B26" s="3875" t="n">
        <v>80157.98287285311</v>
      </c>
      <c r="C26" s="3875" t="n">
        <v>69363.24113550413</v>
      </c>
      <c r="D26" s="3875" t="n">
        <v>68050.26072009311</v>
      </c>
      <c r="E26" s="3875" t="n">
        <v>60776.10030288371</v>
      </c>
      <c r="F26" s="3875" t="n">
        <v>61946.98849152186</v>
      </c>
      <c r="G26" s="3875" t="n">
        <v>59593.04205283741</v>
      </c>
      <c r="H26" s="3875" t="n">
        <v>59036.012565023724</v>
      </c>
      <c r="I26" s="3875" t="n">
        <v>61004.582305251504</v>
      </c>
      <c r="J26" s="3875" t="n">
        <v>60077.154793833164</v>
      </c>
      <c r="K26" s="3875" t="n">
        <v>59668.40237647745</v>
      </c>
      <c r="L26" s="3875" t="n">
        <v>60108.80520692029</v>
      </c>
      <c r="M26" s="3875" t="n">
        <v>56439.96629565064</v>
      </c>
      <c r="N26" s="3875" t="n">
        <v>58271.39886396196</v>
      </c>
      <c r="O26" s="3875" t="n">
        <v>57045.43417989773</v>
      </c>
      <c r="P26" s="3875" t="n">
        <v>59909.0104223761</v>
      </c>
      <c r="Q26" s="3875" t="n">
        <v>57874.5010109564</v>
      </c>
      <c r="R26" s="3875" t="n">
        <v>57311.64137097988</v>
      </c>
      <c r="S26" s="3875" t="n">
        <v>56610.022991319725</v>
      </c>
      <c r="T26" s="3875" t="n">
        <v>55087.84442061121</v>
      </c>
      <c r="U26" s="3875" t="n">
        <v>54149.57759370385</v>
      </c>
      <c r="V26" s="3875" t="n">
        <v>49304.997815770075</v>
      </c>
      <c r="W26" s="3875" t="n">
        <v>49882.11532173195</v>
      </c>
      <c r="X26" t="n" s="3875">
        <v>-37.770246288688</v>
      </c>
      <c r="Y26" s="411"/>
    </row>
    <row r="27" spans="1:35" x14ac:dyDescent="0.2">
      <c r="A27" s="2302" t="s">
        <v>1078</v>
      </c>
      <c r="B27" s="3875" t="n">
        <v>15076.20598540034</v>
      </c>
      <c r="C27" s="3875" t="n">
        <v>11750.204014324194</v>
      </c>
      <c r="D27" s="3875" t="n">
        <v>8040.573216436148</v>
      </c>
      <c r="E27" s="3875" t="n">
        <v>6319.421138507764</v>
      </c>
      <c r="F27" s="3875" t="n">
        <v>7165.537006143851</v>
      </c>
      <c r="G27" s="3875" t="n">
        <v>8661.078992265138</v>
      </c>
      <c r="H27" s="3875" t="n">
        <v>8227.788667819557</v>
      </c>
      <c r="I27" s="3875" t="n">
        <v>8581.899112882273</v>
      </c>
      <c r="J27" s="3875" t="n">
        <v>7946.095846466071</v>
      </c>
      <c r="K27" s="3875" t="n">
        <v>7508.5011837326165</v>
      </c>
      <c r="L27" s="3875" t="n">
        <v>7360.970537913763</v>
      </c>
      <c r="M27" s="3875" t="n">
        <v>8183.1880658977625</v>
      </c>
      <c r="N27" s="3875" t="n">
        <v>8097.877134274821</v>
      </c>
      <c r="O27" s="3875" t="n">
        <v>7502.689501657917</v>
      </c>
      <c r="P27" s="3875" t="n">
        <v>7671.049992776707</v>
      </c>
      <c r="Q27" s="3875" t="n">
        <v>8384.462101512687</v>
      </c>
      <c r="R27" s="3875" t="n">
        <v>9070.898419194375</v>
      </c>
      <c r="S27" s="3875" t="n">
        <v>8644.601001396615</v>
      </c>
      <c r="T27" s="3875" t="n">
        <v>8420.245614810496</v>
      </c>
      <c r="U27" s="3875" t="n">
        <v>7222.861934544291</v>
      </c>
      <c r="V27" s="3875" t="n">
        <v>6212.423149897512</v>
      </c>
      <c r="W27" s="3875" t="n">
        <v>6394.802827453662</v>
      </c>
      <c r="X27" t="n" s="3875">
        <v>-57.583474027575</v>
      </c>
      <c r="Y27" s="411"/>
    </row>
    <row r="28" spans="1:35" x14ac:dyDescent="0.2">
      <c r="A28" s="2302" t="s">
        <v>1257</v>
      </c>
      <c r="B28" s="3875" t="n">
        <v>12018.015370028259</v>
      </c>
      <c r="C28" s="3875" t="n">
        <v>9983.167812546895</v>
      </c>
      <c r="D28" s="3875" t="n">
        <v>8458.704975545448</v>
      </c>
      <c r="E28" s="3875" t="n">
        <v>7239.733242018925</v>
      </c>
      <c r="F28" s="3875" t="n">
        <v>6388.000132391578</v>
      </c>
      <c r="G28" s="3875" t="n">
        <v>6281.161248990673</v>
      </c>
      <c r="H28" s="3875" t="n">
        <v>6000.825884815929</v>
      </c>
      <c r="I28" s="3875" t="n">
        <v>6022.508608856825</v>
      </c>
      <c r="J28" s="3875" t="n">
        <v>5997.810397585173</v>
      </c>
      <c r="K28" s="3875" t="n">
        <v>6190.832701977384</v>
      </c>
      <c r="L28" s="3875" t="n">
        <v>6259.8440066139465</v>
      </c>
      <c r="M28" s="3875" t="n">
        <v>6136.357677130666</v>
      </c>
      <c r="N28" s="3875" t="n">
        <v>6331.537265107917</v>
      </c>
      <c r="O28" s="3875" t="n">
        <v>6363.522941778005</v>
      </c>
      <c r="P28" s="3875" t="n">
        <v>6192.420493901239</v>
      </c>
      <c r="Q28" s="3875" t="n">
        <v>6468.586299851068</v>
      </c>
      <c r="R28" s="3875" t="n">
        <v>6136.709779609477</v>
      </c>
      <c r="S28" s="3875" t="n">
        <v>6105.931800478274</v>
      </c>
      <c r="T28" s="3875" t="n">
        <v>6075.787620511173</v>
      </c>
      <c r="U28" s="3875" t="n">
        <v>6113.158093999581</v>
      </c>
      <c r="V28" s="3875" t="n">
        <v>5754.629807875208</v>
      </c>
      <c r="W28" s="3875" t="n">
        <v>5674.02991667865</v>
      </c>
      <c r="X28" t="n" s="3875">
        <v>-52.787296887395</v>
      </c>
      <c r="Y28" s="411"/>
    </row>
    <row r="29" spans="1:35" ht="13.5" x14ac:dyDescent="0.2">
      <c r="A29" s="2302" t="s">
        <v>2690</v>
      </c>
      <c r="B29" s="3875" t="n">
        <v>-1892.188929597575</v>
      </c>
      <c r="C29" s="3875" t="n">
        <v>-2675.7856696400313</v>
      </c>
      <c r="D29" s="3875" t="n">
        <v>-2511.2377147982656</v>
      </c>
      <c r="E29" s="3875" t="n">
        <v>-3229.9715997953217</v>
      </c>
      <c r="F29" s="3875" t="n">
        <v>-5345.720396377098</v>
      </c>
      <c r="G29" s="3875" t="n">
        <v>-6204.463409026462</v>
      </c>
      <c r="H29" s="3875" t="n">
        <v>-6097.813662529104</v>
      </c>
      <c r="I29" s="3875" t="n">
        <v>-2395.6658990918418</v>
      </c>
      <c r="J29" s="3875" t="n">
        <v>-2659.2845591391156</v>
      </c>
      <c r="K29" s="3875" t="n">
        <v>-3870.164260037217</v>
      </c>
      <c r="L29" s="3875" t="n">
        <v>-1942.9648062864214</v>
      </c>
      <c r="M29" s="3875" t="n">
        <v>-1057.3944020647866</v>
      </c>
      <c r="N29" s="3875" t="n">
        <v>-2638.904490892887</v>
      </c>
      <c r="O29" s="3875" t="n">
        <v>-2139.845890606056</v>
      </c>
      <c r="P29" s="3875" t="n">
        <v>-4373.745543193449</v>
      </c>
      <c r="Q29" s="3875" t="n">
        <v>-3439.828930965248</v>
      </c>
      <c r="R29" s="3875" t="n">
        <v>-5809.645251857095</v>
      </c>
      <c r="S29" s="3875" t="n">
        <v>-3665.584718807681</v>
      </c>
      <c r="T29" s="3875" t="n">
        <v>-4045.3533094696445</v>
      </c>
      <c r="U29" s="3875" t="n">
        <v>-5899.770063380748</v>
      </c>
      <c r="V29" s="3875" t="n">
        <v>-4419.508145235437</v>
      </c>
      <c r="W29" s="3875" t="n">
        <v>-4553.053159297653</v>
      </c>
      <c r="X29" t="n" s="3875">
        <v>140.623602013462</v>
      </c>
      <c r="Y29" s="411"/>
    </row>
    <row r="30" spans="1:35" x14ac:dyDescent="0.2">
      <c r="A30" s="2302" t="s">
        <v>1258</v>
      </c>
      <c r="B30" s="3875" t="n">
        <v>3225.197252042905</v>
      </c>
      <c r="C30" s="3875" t="n">
        <v>3690.355440318726</v>
      </c>
      <c r="D30" s="3875" t="n">
        <v>3765.0809119246155</v>
      </c>
      <c r="E30" s="3875" t="n">
        <v>3806.5196442443344</v>
      </c>
      <c r="F30" s="3875" t="n">
        <v>3852.1301295139715</v>
      </c>
      <c r="G30" s="3875" t="n">
        <v>3886.8088614729827</v>
      </c>
      <c r="H30" s="3875" t="n">
        <v>3928.622794621592</v>
      </c>
      <c r="I30" s="3875" t="n">
        <v>3938.54959834776</v>
      </c>
      <c r="J30" s="3875" t="n">
        <v>3985.7240250191735</v>
      </c>
      <c r="K30" s="3875" t="n">
        <v>4029.581059945037</v>
      </c>
      <c r="L30" s="3875" t="n">
        <v>4090.359842170077</v>
      </c>
      <c r="M30" s="3875" t="n">
        <v>4157.222007516996</v>
      </c>
      <c r="N30" s="3875" t="n">
        <v>4156.03467057065</v>
      </c>
      <c r="O30" s="3875" t="n">
        <v>4225.97450527752</v>
      </c>
      <c r="P30" s="3875" t="n">
        <v>4270.291953228225</v>
      </c>
      <c r="Q30" s="3875" t="n">
        <v>4233.33653343445</v>
      </c>
      <c r="R30" s="3875" t="n">
        <v>4198.306063061041</v>
      </c>
      <c r="S30" s="3875" t="n">
        <v>4146.095964279763</v>
      </c>
      <c r="T30" s="3875" t="n">
        <v>4141.665460125888</v>
      </c>
      <c r="U30" s="3875" t="n">
        <v>4098.410579316139</v>
      </c>
      <c r="V30" s="3875" t="n">
        <v>4130.782705568986</v>
      </c>
      <c r="W30" s="3875" t="n">
        <v>4105.634250268234</v>
      </c>
      <c r="X30" t="n" s="3875">
        <v>27.298702355884</v>
      </c>
      <c r="Y30" s="411"/>
    </row>
    <row r="31" spans="1:35" x14ac:dyDescent="0.2">
      <c r="A31" s="2302" t="s">
        <v>266</v>
      </c>
      <c r="B31" s="3875" t="s">
        <v>2944</v>
      </c>
      <c r="C31" s="3875" t="s">
        <v>2944</v>
      </c>
      <c r="D31" s="3875" t="s">
        <v>2944</v>
      </c>
      <c r="E31" s="3875" t="s">
        <v>2944</v>
      </c>
      <c r="F31" s="3875" t="s">
        <v>2944</v>
      </c>
      <c r="G31" s="3875" t="s">
        <v>2944</v>
      </c>
      <c r="H31" s="3875" t="s">
        <v>2944</v>
      </c>
      <c r="I31" s="3875" t="s">
        <v>2944</v>
      </c>
      <c r="J31" s="3875" t="s">
        <v>2944</v>
      </c>
      <c r="K31" s="3875" t="s">
        <v>2944</v>
      </c>
      <c r="L31" s="3875" t="s">
        <v>2944</v>
      </c>
      <c r="M31" s="3875" t="s">
        <v>2944</v>
      </c>
      <c r="N31" s="3875" t="s">
        <v>2944</v>
      </c>
      <c r="O31" s="3875" t="s">
        <v>2944</v>
      </c>
      <c r="P31" s="3875" t="s">
        <v>2944</v>
      </c>
      <c r="Q31" s="3875" t="s">
        <v>2944</v>
      </c>
      <c r="R31" s="3875" t="s">
        <v>2944</v>
      </c>
      <c r="S31" s="3875" t="s">
        <v>2944</v>
      </c>
      <c r="T31" s="3875" t="s">
        <v>2944</v>
      </c>
      <c r="U31" s="3875" t="s">
        <v>2944</v>
      </c>
      <c r="V31" s="3875" t="s">
        <v>2944</v>
      </c>
      <c r="W31" s="3875" t="s">
        <v>2944</v>
      </c>
      <c r="X31" t="n" s="3875">
        <v>0.0</v>
      </c>
      <c r="Y31" s="411"/>
    </row>
    <row r="32" spans="1:35" ht="14.25" x14ac:dyDescent="0.2">
      <c r="A32" s="2280" t="s">
        <v>1259</v>
      </c>
      <c r="B32" s="3875" t="n">
        <v>108585.21255072705</v>
      </c>
      <c r="C32" s="3875" t="n">
        <v>92111.18273305391</v>
      </c>
      <c r="D32" s="3875" t="n">
        <v>85803.38210920106</v>
      </c>
      <c r="E32" s="3875" t="n">
        <v>74911.80272785941</v>
      </c>
      <c r="F32" s="3875" t="n">
        <v>74006.93536319416</v>
      </c>
      <c r="G32" s="3875" t="n">
        <v>72217.62774653974</v>
      </c>
      <c r="H32" s="3875" t="n">
        <v>71095.4362497517</v>
      </c>
      <c r="I32" s="3875" t="n">
        <v>77151.87372624651</v>
      </c>
      <c r="J32" s="3875" t="n">
        <v>75347.50050376446</v>
      </c>
      <c r="K32" s="3875" t="n">
        <v>73527.15306209527</v>
      </c>
      <c r="L32" s="3875" t="n">
        <v>75877.01478733166</v>
      </c>
      <c r="M32" s="3875" t="n">
        <v>73859.33964413128</v>
      </c>
      <c r="N32" s="3875" t="n">
        <v>74217.94344302245</v>
      </c>
      <c r="O32" s="3875" t="n">
        <v>72997.77523800512</v>
      </c>
      <c r="P32" s="3875" t="n">
        <v>73669.02731908883</v>
      </c>
      <c r="Q32" s="3875" t="n">
        <v>73521.05701478936</v>
      </c>
      <c r="R32" s="3875" t="n">
        <v>70907.91038098768</v>
      </c>
      <c r="S32" s="3875" t="n">
        <v>71841.06703866669</v>
      </c>
      <c r="T32" s="3875" t="n">
        <v>69680.18980658913</v>
      </c>
      <c r="U32" s="3875" t="n">
        <v>65684.23813818311</v>
      </c>
      <c r="V32" s="3875" t="n">
        <v>60983.32533387634</v>
      </c>
      <c r="W32" s="3875" t="n">
        <v>61503.52915683484</v>
      </c>
      <c r="X32" t="n" s="3875">
        <v>-43.359203604172</v>
      </c>
      <c r="Y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144"/>
    </row>
    <row r="44" spans="1:34" x14ac:dyDescent="0.2">
      <c r="A44" s="2754" t="s">
        <v>1484</v>
      </c>
      <c r="B44" s="3871" t="s">
        <v>3168</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411"/>
    </row>
  </sheetData>
  <sheetProtection password="A754" sheet="true" scenarios="true" objects="true"/>
  <mergeCells count="12">
    <mergeCell ref="A5:A6"/>
    <mergeCell ref="A24:A25"/>
    <mergeCell ref="A34:W34"/>
    <mergeCell ref="B6:W6"/>
    <mergeCell ref="B25:W25"/>
    <mergeCell ref="A43:W43"/>
    <mergeCell ref="B44:W44"/>
    <mergeCell ref="A35:W35"/>
    <mergeCell ref="A36:W36"/>
    <mergeCell ref="A37:W37"/>
    <mergeCell ref="A38:W38"/>
    <mergeCell ref="A41:W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3046</v>
      </c>
      <c r="K6" s="2805" t="s">
        <v>2837</v>
      </c>
      <c r="L6" s="2805" t="s">
        <v>3047</v>
      </c>
      <c r="M6" s="2805" t="s">
        <v>2813</v>
      </c>
      <c r="N6" s="2805" t="s">
        <v>3039</v>
      </c>
      <c r="O6" s="2805" t="s">
        <v>3040</v>
      </c>
      <c r="P6" s="2805" t="s">
        <v>3041</v>
      </c>
      <c r="Q6" s="2805" t="s">
        <v>3042</v>
      </c>
      <c r="R6" s="2805" t="s">
        <v>3043</v>
      </c>
      <c r="S6" s="2805" t="s">
        <v>2811</v>
      </c>
      <c r="T6" s="2805" t="s">
        <v>3044</v>
      </c>
    </row>
    <row r="7">
      <c r="A7" s="1614" t="s">
        <v>537</v>
      </c>
      <c r="B7" s="1614" t="s">
        <v>538</v>
      </c>
      <c r="C7" s="3871" t="n">
        <v>641.717791411043</v>
      </c>
      <c r="D7" s="3871" t="n">
        <v>347.055593088358</v>
      </c>
      <c r="E7" s="3871" t="s">
        <v>1185</v>
      </c>
      <c r="F7" s="3871" t="s">
        <v>1185</v>
      </c>
      <c r="G7" s="3871" t="s">
        <v>1185</v>
      </c>
      <c r="H7" s="3872" t="s">
        <v>1185</v>
      </c>
      <c r="I7" s="3872" t="s">
        <v>1185</v>
      </c>
      <c r="J7" s="3871" t="s">
        <v>2941</v>
      </c>
      <c r="K7" s="3872" t="s">
        <v>1185</v>
      </c>
      <c r="L7" s="3871" t="s">
        <v>2941</v>
      </c>
      <c r="M7" s="3872" t="s">
        <v>1185</v>
      </c>
      <c r="N7" s="3871" t="s">
        <v>2941</v>
      </c>
      <c r="O7" s="3871" t="s">
        <v>2941</v>
      </c>
      <c r="P7" s="3871" t="s">
        <v>2941</v>
      </c>
      <c r="Q7" s="3871" t="s">
        <v>2941</v>
      </c>
      <c r="R7" s="3871" t="s">
        <v>2941</v>
      </c>
      <c r="S7" s="3872" t="s">
        <v>1185</v>
      </c>
      <c r="T7" s="3871" t="s">
        <v>2941</v>
      </c>
    </row>
    <row r="8">
      <c r="A8" s="1614" t="s">
        <v>539</v>
      </c>
      <c r="B8" s="1614"/>
      <c r="C8" s="3871" t="s">
        <v>3048</v>
      </c>
      <c r="D8" s="3871" t="s">
        <v>3049</v>
      </c>
      <c r="E8" s="3871" t="s">
        <v>1185</v>
      </c>
      <c r="F8" s="3871" t="s">
        <v>1185</v>
      </c>
      <c r="G8" s="3871" t="s">
        <v>1185</v>
      </c>
      <c r="H8" s="3872" t="s">
        <v>1185</v>
      </c>
      <c r="I8" s="3872" t="s">
        <v>1185</v>
      </c>
      <c r="J8" s="3871" t="s">
        <v>2941</v>
      </c>
      <c r="K8" s="3872" t="s">
        <v>1185</v>
      </c>
      <c r="L8" s="3871" t="s">
        <v>2941</v>
      </c>
      <c r="M8" s="3872" t="s">
        <v>1185</v>
      </c>
      <c r="N8" s="3871" t="s">
        <v>2941</v>
      </c>
      <c r="O8" s="3871" t="s">
        <v>2941</v>
      </c>
      <c r="P8" s="3871" t="s">
        <v>2941</v>
      </c>
      <c r="Q8" s="3871" t="s">
        <v>2941</v>
      </c>
      <c r="R8" s="3871" t="s">
        <v>2941</v>
      </c>
      <c r="S8" s="3872" t="s">
        <v>1185</v>
      </c>
      <c r="T8" s="3871" t="s">
        <v>2941</v>
      </c>
    </row>
    <row r="9">
      <c r="A9" s="1614" t="s">
        <v>541</v>
      </c>
      <c r="B9" s="1614" t="s">
        <v>542</v>
      </c>
      <c r="C9" s="3871" t="n">
        <v>18.84144478613363</v>
      </c>
      <c r="D9" s="3871" t="n">
        <v>5.0</v>
      </c>
      <c r="E9" s="3871" t="s">
        <v>1185</v>
      </c>
      <c r="F9" s="3871" t="s">
        <v>1185</v>
      </c>
      <c r="G9" s="3871" t="s">
        <v>1185</v>
      </c>
      <c r="H9" s="3872" t="s">
        <v>1185</v>
      </c>
      <c r="I9" s="3872" t="s">
        <v>1185</v>
      </c>
      <c r="J9" s="3871" t="s">
        <v>2941</v>
      </c>
      <c r="K9" s="3872" t="s">
        <v>1185</v>
      </c>
      <c r="L9" s="3871" t="s">
        <v>2943</v>
      </c>
      <c r="M9" s="3872" t="s">
        <v>1185</v>
      </c>
      <c r="N9" s="3871" t="s">
        <v>2941</v>
      </c>
      <c r="O9" s="3871" t="s">
        <v>2941</v>
      </c>
      <c r="P9" s="3871" t="s">
        <v>2943</v>
      </c>
      <c r="Q9" s="3871" t="s">
        <v>2943</v>
      </c>
      <c r="R9" s="3871" t="s">
        <v>2943</v>
      </c>
      <c r="S9" s="3872" t="s">
        <v>1185</v>
      </c>
      <c r="T9" s="3871" t="s">
        <v>2943</v>
      </c>
    </row>
    <row r="10">
      <c r="A10" s="1614" t="s">
        <v>543</v>
      </c>
      <c r="B10" s="1614" t="s">
        <v>544</v>
      </c>
      <c r="C10" s="3871" t="s">
        <v>2944</v>
      </c>
      <c r="D10" s="3871" t="s">
        <v>2944</v>
      </c>
      <c r="E10" s="3871" t="s">
        <v>1185</v>
      </c>
      <c r="F10" s="3871" t="s">
        <v>1185</v>
      </c>
      <c r="G10" s="3871" t="s">
        <v>1185</v>
      </c>
      <c r="H10" s="3872" t="s">
        <v>1185</v>
      </c>
      <c r="I10" s="3872" t="s">
        <v>1185</v>
      </c>
      <c r="J10" s="3871" t="s">
        <v>2941</v>
      </c>
      <c r="K10" s="3872" t="s">
        <v>1185</v>
      </c>
      <c r="L10" s="3871" t="s">
        <v>2941</v>
      </c>
      <c r="M10" s="3872" t="s">
        <v>1185</v>
      </c>
      <c r="N10" s="3871" t="s">
        <v>2943</v>
      </c>
      <c r="O10" s="3871" t="s">
        <v>2943</v>
      </c>
      <c r="P10" s="3871" t="s">
        <v>2941</v>
      </c>
      <c r="Q10" s="3871" t="s">
        <v>2941</v>
      </c>
      <c r="R10" s="3871" t="s">
        <v>2943</v>
      </c>
      <c r="S10" s="3872" t="s">
        <v>1185</v>
      </c>
      <c r="T10" s="3871" t="s">
        <v>2943</v>
      </c>
    </row>
    <row r="11">
      <c r="A11" s="1614" t="s">
        <v>545</v>
      </c>
      <c r="B11" s="1614" t="s">
        <v>217</v>
      </c>
      <c r="C11" s="3871" t="n">
        <v>82.0</v>
      </c>
      <c r="D11" s="3871" t="n">
        <v>13.42469759510274</v>
      </c>
      <c r="E11" s="3871" t="s">
        <v>1185</v>
      </c>
      <c r="F11" s="3871" t="s">
        <v>1185</v>
      </c>
      <c r="G11" s="3871" t="s">
        <v>1185</v>
      </c>
      <c r="H11" s="3872" t="s">
        <v>1185</v>
      </c>
      <c r="I11" s="3872" t="s">
        <v>1185</v>
      </c>
      <c r="J11" s="3871" t="s">
        <v>2941</v>
      </c>
      <c r="K11" s="3872" t="s">
        <v>1185</v>
      </c>
      <c r="L11" s="3871" t="s">
        <v>2943</v>
      </c>
      <c r="M11" s="3872" t="s">
        <v>1185</v>
      </c>
      <c r="N11" s="3871" t="s">
        <v>2941</v>
      </c>
      <c r="O11" s="3871" t="s">
        <v>2941</v>
      </c>
      <c r="P11" s="3871" t="s">
        <v>2943</v>
      </c>
      <c r="Q11" s="3871" t="s">
        <v>2943</v>
      </c>
      <c r="R11" s="3871" t="s">
        <v>2943</v>
      </c>
      <c r="S11" s="3872" t="s">
        <v>1185</v>
      </c>
      <c r="T11" s="3871" t="s">
        <v>2943</v>
      </c>
    </row>
    <row r="12">
      <c r="A12" s="1614" t="s">
        <v>546</v>
      </c>
      <c r="B12" s="1614" t="s">
        <v>217</v>
      </c>
      <c r="C12" s="3871" t="n">
        <v>70.31</v>
      </c>
      <c r="D12" s="3871" t="n">
        <v>66.157395492708</v>
      </c>
      <c r="E12" s="3871" t="s">
        <v>1185</v>
      </c>
      <c r="F12" s="3871" t="s">
        <v>1185</v>
      </c>
      <c r="G12" s="3871" t="s">
        <v>1185</v>
      </c>
      <c r="H12" s="3872" t="s">
        <v>1185</v>
      </c>
      <c r="I12" s="3872" t="s">
        <v>1185</v>
      </c>
      <c r="J12" s="3871" t="s">
        <v>2941</v>
      </c>
      <c r="K12" s="3872" t="s">
        <v>1185</v>
      </c>
      <c r="L12" s="3871" t="s">
        <v>2941</v>
      </c>
      <c r="M12" s="3872" t="s">
        <v>1185</v>
      </c>
      <c r="N12" s="3871" t="s">
        <v>2941</v>
      </c>
      <c r="O12" s="3871" t="s">
        <v>2941</v>
      </c>
      <c r="P12" s="3871" t="s">
        <v>2943</v>
      </c>
      <c r="Q12" s="3871" t="s">
        <v>2941</v>
      </c>
      <c r="R12" s="3871" t="s">
        <v>2941</v>
      </c>
      <c r="S12" s="3872" t="s">
        <v>1185</v>
      </c>
      <c r="T12" s="3871" t="s">
        <v>2941</v>
      </c>
    </row>
    <row r="13">
      <c r="A13" s="1614" t="s">
        <v>547</v>
      </c>
      <c r="B13" s="1614" t="s">
        <v>2812</v>
      </c>
      <c r="C13" s="3871" t="n">
        <v>287.84435223745714</v>
      </c>
      <c r="D13" s="3871" t="n">
        <v>137.58247782018472</v>
      </c>
      <c r="E13" s="3871" t="s">
        <v>1185</v>
      </c>
      <c r="F13" s="3871" t="s">
        <v>1185</v>
      </c>
      <c r="G13" s="3871" t="s">
        <v>1185</v>
      </c>
      <c r="H13" s="3872" t="s">
        <v>1185</v>
      </c>
      <c r="I13" s="3872" t="s">
        <v>1185</v>
      </c>
      <c r="J13" s="3871" t="s">
        <v>2941</v>
      </c>
      <c r="K13" s="3872" t="s">
        <v>1185</v>
      </c>
      <c r="L13" s="3871" t="s">
        <v>2941</v>
      </c>
      <c r="M13" s="3872" t="s">
        <v>1185</v>
      </c>
      <c r="N13" s="3871" t="s">
        <v>2941</v>
      </c>
      <c r="O13" s="3871" t="s">
        <v>2941</v>
      </c>
      <c r="P13" s="3871" t="s">
        <v>2941</v>
      </c>
      <c r="Q13" s="3871" t="s">
        <v>2941</v>
      </c>
      <c r="R13" s="3871" t="s">
        <v>2941</v>
      </c>
      <c r="S13" s="3872" t="s">
        <v>1185</v>
      </c>
      <c r="T13" s="3871" t="s">
        <v>2941</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0.7217588</v>
      </c>
      <c r="F8" s="3874" t="n">
        <v>2.7</v>
      </c>
      <c r="G8" s="3874" t="n">
        <v>0.07</v>
      </c>
      <c r="H8" s="3874" t="n">
        <v>0.00194874876</v>
      </c>
      <c r="I8" s="3874" t="n">
        <v>5.0523116E-5</v>
      </c>
    </row>
    <row r="9" ht="12.0" customHeight="true">
      <c r="A9" s="1465" t="s">
        <v>703</v>
      </c>
      <c r="B9" s="3871" t="s">
        <v>2944</v>
      </c>
      <c r="C9" s="3871" t="s">
        <v>2944</v>
      </c>
      <c r="D9" s="3871" t="s">
        <v>2944</v>
      </c>
      <c r="E9" s="3871" t="s">
        <v>2944</v>
      </c>
      <c r="F9" s="3874" t="s">
        <v>2944</v>
      </c>
      <c r="G9" s="3874" t="s">
        <v>2944</v>
      </c>
      <c r="H9" s="3871" t="s">
        <v>2944</v>
      </c>
      <c r="I9" s="3871" t="s">
        <v>2944</v>
      </c>
    </row>
    <row r="10" ht="12.0" customHeight="true">
      <c r="A10" s="1465" t="s">
        <v>704</v>
      </c>
      <c r="B10" s="3871" t="s">
        <v>2944</v>
      </c>
      <c r="C10" s="3871" t="s">
        <v>2944</v>
      </c>
      <c r="D10" s="3871" t="s">
        <v>2944</v>
      </c>
      <c r="E10" s="3871" t="s">
        <v>2944</v>
      </c>
      <c r="F10" s="3874" t="s">
        <v>2944</v>
      </c>
      <c r="G10" s="3874" t="s">
        <v>2944</v>
      </c>
      <c r="H10" s="3871" t="s">
        <v>2944</v>
      </c>
      <c r="I10" s="3871" t="s">
        <v>2944</v>
      </c>
    </row>
    <row r="11" ht="12.0" customHeight="true">
      <c r="A11" s="1465" t="s">
        <v>705</v>
      </c>
      <c r="B11" s="3871" t="s">
        <v>2944</v>
      </c>
      <c r="C11" s="3871" t="s">
        <v>2944</v>
      </c>
      <c r="D11" s="3871" t="s">
        <v>2944</v>
      </c>
      <c r="E11" s="3871" t="s">
        <v>2944</v>
      </c>
      <c r="F11" s="3874" t="s">
        <v>2944</v>
      </c>
      <c r="G11" s="3874" t="s">
        <v>2944</v>
      </c>
      <c r="H11" s="3871" t="s">
        <v>2944</v>
      </c>
      <c r="I11" s="3871" t="s">
        <v>2944</v>
      </c>
    </row>
    <row r="12" ht="12.0" customHeight="true">
      <c r="A12" s="1465" t="s">
        <v>551</v>
      </c>
      <c r="B12" s="3872" t="s">
        <v>1185</v>
      </c>
      <c r="C12" s="3872" t="s">
        <v>1185</v>
      </c>
      <c r="D12" s="3872" t="s">
        <v>1185</v>
      </c>
      <c r="E12" s="3874" t="n">
        <v>0.7217588</v>
      </c>
      <c r="F12" s="3874" t="n">
        <v>2.7</v>
      </c>
      <c r="G12" s="3874" t="n">
        <v>0.07</v>
      </c>
      <c r="H12" s="3874" t="n">
        <v>0.00194874876</v>
      </c>
      <c r="I12" s="3874" t="n">
        <v>5.0523116E-5</v>
      </c>
    </row>
    <row r="13" ht="12.0" customHeight="true">
      <c r="A13" s="3884" t="s">
        <v>3104</v>
      </c>
      <c r="B13" s="3871" t="s">
        <v>2944</v>
      </c>
      <c r="C13" s="3871" t="s">
        <v>2944</v>
      </c>
      <c r="D13" s="3871" t="s">
        <v>2944</v>
      </c>
      <c r="E13" s="3871" t="s">
        <v>2944</v>
      </c>
      <c r="F13" s="3874" t="s">
        <v>2944</v>
      </c>
      <c r="G13" s="3874" t="s">
        <v>2944</v>
      </c>
      <c r="H13" s="3871" t="s">
        <v>2944</v>
      </c>
      <c r="I13" s="3871" t="s">
        <v>2944</v>
      </c>
    </row>
    <row r="14" ht="12.0" customHeight="true">
      <c r="A14" s="3884" t="s">
        <v>3105</v>
      </c>
      <c r="B14" s="3871" t="s">
        <v>2944</v>
      </c>
      <c r="C14" s="3871" t="s">
        <v>2944</v>
      </c>
      <c r="D14" s="3871" t="s">
        <v>2944</v>
      </c>
      <c r="E14" s="3871" t="s">
        <v>2944</v>
      </c>
      <c r="F14" s="3874" t="s">
        <v>2944</v>
      </c>
      <c r="G14" s="3874" t="s">
        <v>2944</v>
      </c>
      <c r="H14" s="3871" t="s">
        <v>2944</v>
      </c>
      <c r="I14" s="3871" t="s">
        <v>2944</v>
      </c>
    </row>
    <row r="15" ht="12.0" customHeight="true">
      <c r="A15" s="3884" t="s">
        <v>3106</v>
      </c>
      <c r="B15" s="3871" t="n">
        <v>0.257</v>
      </c>
      <c r="C15" s="3871" t="n">
        <v>3.5105</v>
      </c>
      <c r="D15" s="3871" t="n">
        <v>0.8</v>
      </c>
      <c r="E15" s="3871" t="n">
        <v>0.7217588</v>
      </c>
      <c r="F15" s="3874" t="n">
        <v>2.7</v>
      </c>
      <c r="G15" s="3874" t="n">
        <v>0.07</v>
      </c>
      <c r="H15" s="3871" t="n">
        <v>0.00194874876</v>
      </c>
      <c r="I15" s="3871" t="n">
        <v>5.0523116E-5</v>
      </c>
    </row>
    <row r="16" ht="12.0" customHeight="true">
      <c r="A16" s="1191" t="s">
        <v>719</v>
      </c>
      <c r="B16" s="3872" t="s">
        <v>1185</v>
      </c>
      <c r="C16" s="3872" t="s">
        <v>1185</v>
      </c>
      <c r="D16" s="3872" t="s">
        <v>1185</v>
      </c>
      <c r="E16" s="3874" t="s">
        <v>2944</v>
      </c>
      <c r="F16" s="3874" t="s">
        <v>2944</v>
      </c>
      <c r="G16" s="3874" t="s">
        <v>2944</v>
      </c>
      <c r="H16" s="3874" t="s">
        <v>2944</v>
      </c>
      <c r="I16" s="3874" t="s">
        <v>2944</v>
      </c>
    </row>
    <row r="17" ht="12.0" customHeight="true">
      <c r="A17" s="1465" t="s">
        <v>551</v>
      </c>
      <c r="B17" s="3872" t="s">
        <v>1185</v>
      </c>
      <c r="C17" s="3872" t="s">
        <v>1185</v>
      </c>
      <c r="D17" s="3872" t="s">
        <v>1185</v>
      </c>
      <c r="E17" s="3874" t="s">
        <v>2944</v>
      </c>
      <c r="F17" s="3874" t="s">
        <v>2944</v>
      </c>
      <c r="G17" s="3874" t="s">
        <v>2944</v>
      </c>
      <c r="H17" s="3874" t="s">
        <v>2944</v>
      </c>
      <c r="I17" s="3874" t="s">
        <v>2944</v>
      </c>
    </row>
    <row r="18" ht="12.0" customHeight="true">
      <c r="A18" s="1654" t="s">
        <v>720</v>
      </c>
      <c r="B18" s="3872" t="s">
        <v>1185</v>
      </c>
      <c r="C18" s="3872" t="s">
        <v>1185</v>
      </c>
      <c r="D18" s="3872" t="s">
        <v>1185</v>
      </c>
      <c r="E18" s="3874" t="s">
        <v>2944</v>
      </c>
      <c r="F18" s="3874" t="s">
        <v>2944</v>
      </c>
      <c r="G18" s="3874" t="s">
        <v>2944</v>
      </c>
      <c r="H18" s="3874" t="s">
        <v>2944</v>
      </c>
      <c r="I18" s="3874" t="s">
        <v>2944</v>
      </c>
    </row>
    <row r="19" ht="12.0" customHeight="true">
      <c r="A19" s="1465" t="s">
        <v>551</v>
      </c>
      <c r="B19" s="3872" t="s">
        <v>1185</v>
      </c>
      <c r="C19" s="3872" t="s">
        <v>1185</v>
      </c>
      <c r="D19" s="3872" t="s">
        <v>1185</v>
      </c>
      <c r="E19" s="3874" t="s">
        <v>2944</v>
      </c>
      <c r="F19" s="3874" t="s">
        <v>2944</v>
      </c>
      <c r="G19" s="3874" t="s">
        <v>2944</v>
      </c>
      <c r="H19" s="3874" t="s">
        <v>2944</v>
      </c>
      <c r="I19" s="3874" t="s">
        <v>2944</v>
      </c>
    </row>
    <row r="20" ht="12.0" customHeight="true">
      <c r="A20" s="1191" t="s">
        <v>721</v>
      </c>
      <c r="B20" s="3871" t="s">
        <v>2944</v>
      </c>
      <c r="C20" s="3871" t="s">
        <v>2944</v>
      </c>
      <c r="D20" s="3871" t="s">
        <v>2944</v>
      </c>
      <c r="E20" s="3871" t="s">
        <v>2944</v>
      </c>
      <c r="F20" s="3874" t="s">
        <v>2944</v>
      </c>
      <c r="G20" s="3874" t="s">
        <v>2944</v>
      </c>
      <c r="H20" s="3871" t="s">
        <v>2944</v>
      </c>
      <c r="I20" s="3871" t="s">
        <v>2944</v>
      </c>
    </row>
    <row r="21" ht="12.0" customHeight="true">
      <c r="A21" s="1654" t="s">
        <v>722</v>
      </c>
      <c r="B21" s="3872" t="s">
        <v>1185</v>
      </c>
      <c r="C21" s="3872" t="s">
        <v>1185</v>
      </c>
      <c r="D21" s="3872" t="s">
        <v>1185</v>
      </c>
      <c r="E21" s="3874" t="s">
        <v>2944</v>
      </c>
      <c r="F21" s="3874" t="s">
        <v>2944</v>
      </c>
      <c r="G21" s="3874" t="s">
        <v>2944</v>
      </c>
      <c r="H21" s="3874" t="s">
        <v>2944</v>
      </c>
      <c r="I21" s="3874" t="s">
        <v>2944</v>
      </c>
    </row>
    <row r="22" ht="12.0" customHeight="true">
      <c r="A22" s="2734" t="s">
        <v>2831</v>
      </c>
      <c r="B22" s="377"/>
      <c r="C22" s="377"/>
      <c r="D22" s="377"/>
      <c r="E22" s="377"/>
      <c r="F22" s="377"/>
      <c r="G22" s="377"/>
      <c r="H22" s="377"/>
      <c r="I22" s="377"/>
    </row>
    <row r="23" ht="13.5" customHeight="true">
      <c r="A23" s="3224" t="s">
        <v>2179</v>
      </c>
      <c r="B23" s="3225"/>
      <c r="C23" s="3225"/>
      <c r="D23" s="377"/>
      <c r="E23" s="377"/>
      <c r="F23" s="377"/>
      <c r="G23" s="377"/>
      <c r="H23" s="377"/>
      <c r="I23" s="377"/>
    </row>
    <row r="24" ht="30.0" customHeight="true">
      <c r="A24" s="3220" t="s">
        <v>2180</v>
      </c>
      <c r="B24" s="2894"/>
      <c r="C24" s="2894"/>
      <c r="D24" s="2894"/>
      <c r="E24" s="2894"/>
      <c r="F24" s="2894"/>
      <c r="G24" s="2894"/>
      <c r="H24" s="2894"/>
      <c r="I24" s="2894"/>
    </row>
    <row r="25" ht="13.5" customHeight="true">
      <c r="A25" s="453"/>
      <c r="B25" s="454"/>
      <c r="C25" s="454"/>
      <c r="D25" s="454"/>
      <c r="E25" s="454"/>
      <c r="F25" s="454"/>
      <c r="G25" s="454"/>
      <c r="H25" s="454"/>
      <c r="I25" s="454"/>
    </row>
    <row r="26" ht="12.0" customHeight="true">
      <c r="A26" s="533" t="s">
        <v>302</v>
      </c>
      <c r="B26" s="454"/>
      <c r="C26" s="454"/>
      <c r="D26" s="454"/>
      <c r="E26" s="454"/>
      <c r="F26" s="454"/>
      <c r="G26" s="454"/>
      <c r="H26" s="454"/>
      <c r="I26" s="454"/>
    </row>
    <row r="27" ht="45.0" customHeight="true">
      <c r="A27" s="1659"/>
      <c r="B27" s="1659" t="s">
        <v>703</v>
      </c>
      <c r="C27" s="1659" t="s">
        <v>704</v>
      </c>
      <c r="D27" s="1659" t="s">
        <v>705</v>
      </c>
      <c r="E27" s="1659" t="s">
        <v>2928</v>
      </c>
      <c r="F27" s="1659" t="s">
        <v>3104</v>
      </c>
      <c r="G27" s="1659" t="s">
        <v>3105</v>
      </c>
      <c r="H27" s="1659" t="s">
        <v>3106</v>
      </c>
    </row>
    <row r="28">
      <c r="A28" s="1614" t="s">
        <v>712</v>
      </c>
      <c r="B28" s="3871" t="s">
        <v>2943</v>
      </c>
      <c r="C28" s="3871" t="s">
        <v>2943</v>
      </c>
      <c r="D28" s="3871" t="s">
        <v>2943</v>
      </c>
      <c r="E28" s="3872" t="s">
        <v>1185</v>
      </c>
      <c r="F28" s="3871" t="s">
        <v>2943</v>
      </c>
      <c r="G28" s="3871" t="s">
        <v>2943</v>
      </c>
      <c r="H28" s="3871" t="n">
        <v>5900.0</v>
      </c>
    </row>
    <row r="29">
      <c r="A29" s="1614" t="s">
        <v>714</v>
      </c>
      <c r="B29" s="3871" t="s">
        <v>2943</v>
      </c>
      <c r="C29" s="3871" t="s">
        <v>2943</v>
      </c>
      <c r="D29" s="3871" t="s">
        <v>2943</v>
      </c>
      <c r="E29" s="3872" t="s">
        <v>1185</v>
      </c>
      <c r="F29" s="3871" t="s">
        <v>2943</v>
      </c>
      <c r="G29" s="3871" t="s">
        <v>2943</v>
      </c>
      <c r="H29" s="3871" t="n">
        <v>1.4</v>
      </c>
    </row>
    <row r="30">
      <c r="A30" s="2798" t="s">
        <v>715</v>
      </c>
      <c r="B30" s="3871" t="s">
        <v>2943</v>
      </c>
      <c r="C30" s="3871" t="s">
        <v>2943</v>
      </c>
      <c r="D30" s="3871" t="s">
        <v>2943</v>
      </c>
      <c r="E30" s="3872" t="s">
        <v>1185</v>
      </c>
      <c r="F30" s="3871" t="s">
        <v>2943</v>
      </c>
      <c r="G30" s="3871" t="s">
        <v>2943</v>
      </c>
      <c r="H30" s="3871" t="n">
        <v>0.85</v>
      </c>
    </row>
    <row r="31">
      <c r="A31" s="2798" t="s">
        <v>716</v>
      </c>
      <c r="B31" s="3871" t="s">
        <v>2943</v>
      </c>
      <c r="C31" s="3871" t="s">
        <v>2943</v>
      </c>
      <c r="D31" s="3871" t="s">
        <v>2943</v>
      </c>
      <c r="E31" s="3872" t="s">
        <v>1185</v>
      </c>
      <c r="F31" s="3871" t="s">
        <v>2943</v>
      </c>
      <c r="G31" s="3871" t="s">
        <v>2943</v>
      </c>
      <c r="H31" s="3871" t="n">
        <v>0.3311277991452</v>
      </c>
    </row>
    <row r="32">
      <c r="A32" s="2799" t="s">
        <v>717</v>
      </c>
      <c r="B32" s="3871" t="s">
        <v>2943</v>
      </c>
      <c r="C32" s="3871" t="s">
        <v>2943</v>
      </c>
      <c r="D32" s="3871" t="s">
        <v>2943</v>
      </c>
      <c r="E32" s="3872" t="s">
        <v>1185</v>
      </c>
      <c r="F32" s="3871" t="s">
        <v>2943</v>
      </c>
      <c r="G32" s="3871" t="s">
        <v>2943</v>
      </c>
      <c r="H32" s="3871" t="s">
        <v>2943</v>
      </c>
    </row>
    <row r="33">
      <c r="A33" s="534" t="s">
        <v>718</v>
      </c>
      <c r="B33" s="454"/>
      <c r="C33" s="454"/>
      <c r="D33" s="454"/>
      <c r="E33" s="454"/>
      <c r="F33" s="454"/>
      <c r="G33" s="454"/>
      <c r="H33" s="454"/>
      <c r="I33" s="454"/>
    </row>
    <row r="34">
      <c r="A34" s="144"/>
      <c r="B34" s="144"/>
      <c r="C34" s="144"/>
      <c r="D34" s="144"/>
      <c r="E34" s="144"/>
      <c r="F34" s="144"/>
      <c r="G34" s="144"/>
      <c r="H34" s="144"/>
      <c r="I34" s="144"/>
    </row>
    <row r="35">
      <c r="A35" s="3221" t="s">
        <v>280</v>
      </c>
      <c r="B35" s="3222"/>
      <c r="C35" s="3222"/>
      <c r="D35" s="3222"/>
      <c r="E35" s="3222"/>
      <c r="F35" s="3222"/>
      <c r="G35" s="3222"/>
      <c r="H35" s="3222"/>
      <c r="I35" s="3223"/>
    </row>
    <row r="36" ht="30.0" customHeight="true">
      <c r="A36" s="3028" t="s">
        <v>723</v>
      </c>
      <c r="B36" s="3029"/>
      <c r="C36" s="3029"/>
      <c r="D36" s="3029"/>
      <c r="E36" s="3029"/>
      <c r="F36" s="3029"/>
      <c r="G36" s="3029"/>
      <c r="H36" s="3029"/>
      <c r="I36" s="3030"/>
    </row>
    <row r="37">
      <c r="A37" s="2753" t="s">
        <v>1484</v>
      </c>
      <c r="B37" s="3871" t="s">
        <v>1185</v>
      </c>
      <c r="C37" s="2996"/>
      <c r="D37" s="2996"/>
      <c r="E37" s="2996"/>
      <c r="F37" s="2996"/>
      <c r="G37" s="2996"/>
      <c r="H37" s="2996"/>
      <c r="I37" s="2996"/>
    </row>
  </sheetData>
  <sheetProtection password="A754" sheet="true" scenarios="true" objects="true"/>
  <mergeCells>
    <mergeCell ref="A2:C2"/>
    <mergeCell ref="B5:E5"/>
    <mergeCell ref="F5:G5"/>
    <mergeCell ref="H5:I5"/>
    <mergeCell ref="D6:D7"/>
    <mergeCell ref="F7:G7"/>
    <mergeCell ref="H7:I7"/>
    <mergeCell ref="A24:I24"/>
    <mergeCell ref="A23:C23"/>
    <mergeCell ref="B37:I37"/>
    <mergeCell ref="A35:I35"/>
    <mergeCell ref="A36:I3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HUN</cp:category>
  <cp:contentStatus>review</cp:contentStatus>
  <dcterms:created xsi:type="dcterms:W3CDTF">2013-09-11T07:38:41Z</dcterms:created>
  <dc:creator>1DB5E508-875D-453A-A3D7-DA0E74755960</dc:creator>
  <dc:description>HUN_2021_2</dc:description>
  <cp:lastModifiedBy>Ambretta Perrino</cp:lastModifiedBy>
  <cp:lastPrinted>2014-09-09T07:22:12Z</cp:lastPrinted>
  <dcterms:modified xsi:type="dcterms:W3CDTF">2020-01-30T10:45:34Z</dcterms:modified>
  <dc:subject>2</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1DB5E508-875D-453A-A3D7-DA0E74755960</vt:lpwstr>
  </property>
  <property pid="10" fmtid="{D5CDD505-2E9C-101B-9397-08002B2CF9AE}" name="submission-name">
    <vt:lpwstr>HUN_2021_2</vt:lpwstr>
  </property>
  <property pid="11" fmtid="{D5CDD505-2E9C-101B-9397-08002B2CF9AE}" name="submission-year">
    <vt:lpwstr>2021</vt:lpwstr>
  </property>
  <property pid="12" fmtid="{D5CDD505-2E9C-101B-9397-08002B2CF9AE}" name="submission-status">
    <vt:lpwstr>review</vt:lpwstr>
  </property>
  <property pid="13" fmtid="{D5CDD505-2E9C-101B-9397-08002B2CF9AE}" name="submission-version">
    <vt:i4>2</vt:i4>
  </property>
  <property pid="14" fmtid="{D5CDD505-2E9C-101B-9397-08002B2CF9AE}" name="party-code">
    <vt:lpwstr>HUN</vt:lpwstr>
  </property>
</Properties>
</file>